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a8322c716ec553/Pictures/"/>
    </mc:Choice>
  </mc:AlternateContent>
  <xr:revisionPtr revIDLastSave="3" documentId="8_{A2CF5773-7F3F-436A-B404-1F4A5BE4C3D9}" xr6:coauthVersionLast="45" xr6:coauthVersionMax="45" xr10:uidLastSave="{EF130E61-20FF-430E-9ED9-60460FB9C2F7}"/>
  <bookViews>
    <workbookView xWindow="-90" yWindow="-90" windowWidth="19380" windowHeight="10380" tabRatio="842" firstSheet="28" activeTab="33" xr2:uid="{00000000-000D-0000-FFFF-FFFF00000000}"/>
  </bookViews>
  <sheets>
    <sheet name="給料受領" sheetId="1" r:id="rId1"/>
    <sheet name="5月6日お休み" sheetId="68" r:id="rId2"/>
    <sheet name="y代々木マスク" sheetId="69" r:id="rId3"/>
    <sheet name="Sheet2" sheetId="2" r:id="rId4"/>
    <sheet name="足跡" sheetId="70" r:id="rId5"/>
    <sheet name="Sheet3" sheetId="3" r:id="rId6"/>
    <sheet name="営業時間変更" sheetId="71" r:id="rId7"/>
    <sheet name="交通費" sheetId="15" r:id="rId8"/>
    <sheet name="かなでシフト" sheetId="16" r:id="rId9"/>
    <sheet name="代々木シフト" sheetId="17" r:id="rId10"/>
    <sheet name="Sheet9" sheetId="21" r:id="rId11"/>
    <sheet name="業務依頼書" sheetId="73" r:id="rId12"/>
    <sheet name="改善提案" sheetId="74" r:id="rId13"/>
    <sheet name="Sheet5" sheetId="75" r:id="rId14"/>
    <sheet name="台風" sheetId="26" r:id="rId15"/>
    <sheet name="20202月" sheetId="55" r:id="rId16"/>
    <sheet name="代々木シフト表" sheetId="57" r:id="rId17"/>
    <sheet name="Sheet15" sheetId="56" r:id="rId18"/>
    <sheet name="埼玉三芳シフト" sheetId="58" r:id="rId19"/>
    <sheet name="三芳4月" sheetId="62" r:id="rId20"/>
    <sheet name="七里４月" sheetId="66" r:id="rId21"/>
    <sheet name="Sheet17" sheetId="67" r:id="rId22"/>
    <sheet name="三芳5月" sheetId="64" r:id="rId23"/>
    <sheet name="宗岡5月" sheetId="65" r:id="rId24"/>
    <sheet name="宗岡シフト" sheetId="59" r:id="rId25"/>
    <sheet name="棚卸" sheetId="60" r:id="rId26"/>
    <sheet name="Sheet16" sheetId="61" r:id="rId27"/>
    <sheet name="Sheet11" sheetId="63" r:id="rId28"/>
    <sheet name="代々木12月" sheetId="41" r:id="rId29"/>
    <sheet name="繁忙期対策" sheetId="53" r:id="rId30"/>
    <sheet name="三芳12月" sheetId="42" r:id="rId31"/>
    <sheet name="2020年１月" sheetId="50" r:id="rId32"/>
    <sheet name="Sheet14" sheetId="52" r:id="rId33"/>
    <sheet name="年末" sheetId="46" r:id="rId34"/>
    <sheet name="研修日誌" sheetId="47" r:id="rId35"/>
    <sheet name="七里12月" sheetId="48" r:id="rId36"/>
    <sheet name="東京定休日" sheetId="39" r:id="rId37"/>
    <sheet name="39円チケット変更" sheetId="49" r:id="rId38"/>
    <sheet name="Sheet1" sheetId="76" r:id="rId39"/>
    <sheet name="Sheet4" sheetId="77" r:id="rId40"/>
    <sheet name="ゆっくりコース" sheetId="40" r:id="rId41"/>
  </sheets>
  <calcPr calcId="181029"/>
</workbook>
</file>

<file path=xl/calcChain.xml><?xml version="1.0" encoding="utf-8"?>
<calcChain xmlns="http://schemas.openxmlformats.org/spreadsheetml/2006/main">
  <c r="J16" i="60" l="1"/>
</calcChain>
</file>

<file path=xl/sharedStrings.xml><?xml version="1.0" encoding="utf-8"?>
<sst xmlns="http://schemas.openxmlformats.org/spreadsheetml/2006/main" count="4156" uniqueCount="484">
  <si>
    <t>株式会社e-clean</t>
    <rPh sb="0" eb="2">
      <t>カブシキ</t>
    </rPh>
    <rPh sb="2" eb="4">
      <t>カイシャ</t>
    </rPh>
    <phoneticPr fontId="1"/>
  </si>
  <si>
    <t>氏名</t>
    <rPh sb="0" eb="2">
      <t>シメイ</t>
    </rPh>
    <phoneticPr fontId="1"/>
  </si>
  <si>
    <t>受取日</t>
    <rPh sb="0" eb="2">
      <t>ウケトリ</t>
    </rPh>
    <rPh sb="2" eb="3">
      <t>ヒ</t>
    </rPh>
    <phoneticPr fontId="1"/>
  </si>
  <si>
    <t>配送日報　（昼便/夜配）</t>
    <rPh sb="0" eb="2">
      <t>ハイソウ</t>
    </rPh>
    <rPh sb="2" eb="4">
      <t>ニッポウ</t>
    </rPh>
    <rPh sb="6" eb="7">
      <t>ヒル</t>
    </rPh>
    <rPh sb="7" eb="8">
      <t>ビン</t>
    </rPh>
    <rPh sb="9" eb="10">
      <t>ヨル</t>
    </rPh>
    <rPh sb="10" eb="11">
      <t>ハイ</t>
    </rPh>
    <phoneticPr fontId="1"/>
  </si>
  <si>
    <t>月　　　　日　（　　　　）</t>
    <rPh sb="0" eb="1">
      <t>ツキ</t>
    </rPh>
    <rPh sb="5" eb="6">
      <t>ヒ</t>
    </rPh>
    <phoneticPr fontId="1"/>
  </si>
  <si>
    <t>ドライバー</t>
    <phoneticPr fontId="1"/>
  </si>
  <si>
    <t>車種</t>
    <rPh sb="0" eb="2">
      <t>シャシュ</t>
    </rPh>
    <phoneticPr fontId="1"/>
  </si>
  <si>
    <t>（スクラム/ボンゴ/エルフ）</t>
    <phoneticPr fontId="1"/>
  </si>
  <si>
    <t>走行距離（スタート）　　　0ｋｍ</t>
    <rPh sb="0" eb="2">
      <t>ソウコウ</t>
    </rPh>
    <rPh sb="2" eb="4">
      <t>キョリ</t>
    </rPh>
    <phoneticPr fontId="1"/>
  </si>
  <si>
    <t>行き</t>
    <rPh sb="0" eb="1">
      <t>イ</t>
    </rPh>
    <phoneticPr fontId="1"/>
  </si>
  <si>
    <t>高速</t>
    <rPh sb="0" eb="2">
      <t>コウソク</t>
    </rPh>
    <phoneticPr fontId="1"/>
  </si>
  <si>
    <t>一般</t>
    <rPh sb="0" eb="2">
      <t>イッパン</t>
    </rPh>
    <phoneticPr fontId="1"/>
  </si>
  <si>
    <t>帰り</t>
    <rPh sb="0" eb="1">
      <t>カエ</t>
    </rPh>
    <phoneticPr fontId="1"/>
  </si>
  <si>
    <t>走行距離（ゴール）　　</t>
    <rPh sb="0" eb="2">
      <t>ソウコウ</t>
    </rPh>
    <rPh sb="2" eb="4">
      <t>キョリ</t>
    </rPh>
    <phoneticPr fontId="1"/>
  </si>
  <si>
    <t>ｋｍ</t>
    <phoneticPr fontId="1"/>
  </si>
  <si>
    <t>各店舗</t>
    <rPh sb="0" eb="3">
      <t>カクテンポ</t>
    </rPh>
    <phoneticPr fontId="1"/>
  </si>
  <si>
    <t>七里店着</t>
    <rPh sb="0" eb="2">
      <t>ナナサト</t>
    </rPh>
    <rPh sb="2" eb="3">
      <t>テン</t>
    </rPh>
    <rPh sb="3" eb="4">
      <t>チャク</t>
    </rPh>
    <phoneticPr fontId="1"/>
  </si>
  <si>
    <t>中尾　　　　代々木　　　　梅ヶ丘</t>
    <rPh sb="0" eb="2">
      <t>ナカオ</t>
    </rPh>
    <rPh sb="6" eb="9">
      <t>ヨヨギ</t>
    </rPh>
    <rPh sb="13" eb="16">
      <t>ウメガオカ</t>
    </rPh>
    <phoneticPr fontId="1"/>
  </si>
  <si>
    <t>出発時間</t>
    <rPh sb="0" eb="2">
      <t>シュッパツ</t>
    </rPh>
    <rPh sb="2" eb="4">
      <t>ジカン</t>
    </rPh>
    <phoneticPr fontId="1"/>
  </si>
  <si>
    <t>　　　時　　　　分</t>
    <rPh sb="3" eb="4">
      <t>トキ</t>
    </rPh>
    <rPh sb="8" eb="9">
      <t>フン</t>
    </rPh>
    <phoneticPr fontId="1"/>
  </si>
  <si>
    <t>　　時　  　分</t>
    <rPh sb="2" eb="3">
      <t>トキ</t>
    </rPh>
    <rPh sb="7" eb="8">
      <t>フン</t>
    </rPh>
    <phoneticPr fontId="1"/>
  </si>
  <si>
    <t>給油</t>
    <rPh sb="0" eb="2">
      <t>キュウユ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</si>
  <si>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</si>
  <si>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</si>
  <si>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明日の引き継ぎ</t>
    <rPh sb="0" eb="2">
      <t>アシタ</t>
    </rPh>
    <rPh sb="3" eb="4">
      <t>ヒ</t>
    </rPh>
    <rPh sb="5" eb="6">
      <t>ツ</t>
    </rPh>
    <phoneticPr fontId="1"/>
  </si>
  <si>
    <t>配送中の休憩は、自己申告してタイムカードに記入してください。</t>
    <rPh sb="0" eb="3">
      <t>ハイソウチュウ</t>
    </rPh>
    <rPh sb="4" eb="6">
      <t>キュウケイ</t>
    </rPh>
    <rPh sb="8" eb="10">
      <t>ジコ</t>
    </rPh>
    <rPh sb="10" eb="12">
      <t>シンコク</t>
    </rPh>
    <rPh sb="21" eb="23">
      <t>キニュウ</t>
    </rPh>
    <phoneticPr fontId="1"/>
  </si>
  <si>
    <t>走行前の車両点検（チェック記入）</t>
    <rPh sb="0" eb="2">
      <t>ソウコウ</t>
    </rPh>
    <rPh sb="2" eb="3">
      <t>マエ</t>
    </rPh>
    <rPh sb="4" eb="6">
      <t>シャリョウ</t>
    </rPh>
    <rPh sb="6" eb="8">
      <t>テンケン</t>
    </rPh>
    <rPh sb="13" eb="15">
      <t>キニュウ</t>
    </rPh>
    <phoneticPr fontId="1"/>
  </si>
  <si>
    <t>タイヤ（空気圧）</t>
    <rPh sb="4" eb="7">
      <t>クウキアツ</t>
    </rPh>
    <phoneticPr fontId="1"/>
  </si>
  <si>
    <t>ボディー（傷）</t>
    <rPh sb="5" eb="6">
      <t>キズ</t>
    </rPh>
    <phoneticPr fontId="1"/>
  </si>
  <si>
    <t>異常音</t>
    <rPh sb="0" eb="3">
      <t>イジョウオン</t>
    </rPh>
    <phoneticPr fontId="1"/>
  </si>
  <si>
    <t>走行後の車両点検（チェック記入）</t>
    <rPh sb="0" eb="2">
      <t>ソウコウ</t>
    </rPh>
    <rPh sb="2" eb="3">
      <t>アト</t>
    </rPh>
    <rPh sb="4" eb="6">
      <t>シャリョウ</t>
    </rPh>
    <rPh sb="6" eb="8">
      <t>テンケン</t>
    </rPh>
    <rPh sb="13" eb="15">
      <t>キニュウ</t>
    </rPh>
    <phoneticPr fontId="1"/>
  </si>
  <si>
    <t>品物の降ろし忘れなし</t>
    <rPh sb="0" eb="2">
      <t>シナモノ</t>
    </rPh>
    <rPh sb="3" eb="4">
      <t>オ</t>
    </rPh>
    <rPh sb="6" eb="7">
      <t>ワス</t>
    </rPh>
    <phoneticPr fontId="1"/>
  </si>
  <si>
    <t>下車時は、ＥＴＣカードを抜いて下さい</t>
    <rPh sb="0" eb="2">
      <t>ゲシャ</t>
    </rPh>
    <rPh sb="2" eb="3">
      <t>トキ</t>
    </rPh>
    <rPh sb="12" eb="13">
      <t>ヌ</t>
    </rPh>
    <rPh sb="15" eb="16">
      <t>クダ</t>
    </rPh>
    <phoneticPr fontId="1"/>
  </si>
  <si>
    <t>エルフの施錠（キャビン、後、左側）</t>
    <rPh sb="4" eb="6">
      <t>セジョウ</t>
    </rPh>
    <rPh sb="12" eb="13">
      <t>アト</t>
    </rPh>
    <rPh sb="14" eb="15">
      <t>ヒダリ</t>
    </rPh>
    <rPh sb="15" eb="16">
      <t>ガワ</t>
    </rPh>
    <phoneticPr fontId="1"/>
  </si>
  <si>
    <t>（大沢/有塚/高橋/金井）　（　　）</t>
    <rPh sb="1" eb="3">
      <t>オオサワ</t>
    </rPh>
    <rPh sb="4" eb="5">
      <t>アリ</t>
    </rPh>
    <rPh sb="5" eb="6">
      <t>ツカ</t>
    </rPh>
    <rPh sb="7" eb="9">
      <t>タカハシ</t>
    </rPh>
    <phoneticPr fontId="1"/>
  </si>
  <si>
    <t>月</t>
  </si>
  <si>
    <t>火</t>
  </si>
  <si>
    <t>水</t>
  </si>
  <si>
    <t>木</t>
  </si>
  <si>
    <t>金</t>
  </si>
  <si>
    <t>土</t>
  </si>
  <si>
    <t>日</t>
  </si>
  <si>
    <t>ズボン</t>
    <phoneticPr fontId="1"/>
  </si>
  <si>
    <t>コート</t>
    <phoneticPr fontId="1"/>
  </si>
  <si>
    <t>交通費精算書</t>
    <rPh sb="0" eb="3">
      <t>コウツウヒ</t>
    </rPh>
    <rPh sb="3" eb="6">
      <t>セイサンショ</t>
    </rPh>
    <phoneticPr fontId="1"/>
  </si>
  <si>
    <t>2019年　　月16日～　　月15日</t>
    <rPh sb="4" eb="5">
      <t>ネン</t>
    </rPh>
    <rPh sb="7" eb="8">
      <t>ツキ</t>
    </rPh>
    <rPh sb="10" eb="11">
      <t>ヒ</t>
    </rPh>
    <rPh sb="14" eb="15">
      <t>ツキ</t>
    </rPh>
    <rPh sb="17" eb="18">
      <t>ヒ</t>
    </rPh>
    <phoneticPr fontId="1"/>
  </si>
  <si>
    <t>日付</t>
    <rPh sb="0" eb="1">
      <t>ヒ</t>
    </rPh>
    <rPh sb="1" eb="2">
      <t>ツ</t>
    </rPh>
    <phoneticPr fontId="1"/>
  </si>
  <si>
    <t>交通機関</t>
    <rPh sb="0" eb="2">
      <t>コウツウ</t>
    </rPh>
    <rPh sb="2" eb="4">
      <t>キカン</t>
    </rPh>
    <phoneticPr fontId="1"/>
  </si>
  <si>
    <t>区間</t>
    <rPh sb="0" eb="2">
      <t>クカン</t>
    </rPh>
    <phoneticPr fontId="1"/>
  </si>
  <si>
    <t>往：片</t>
    <rPh sb="0" eb="1">
      <t>オウ</t>
    </rPh>
    <rPh sb="2" eb="3">
      <t>カタ</t>
    </rPh>
    <phoneticPr fontId="1"/>
  </si>
  <si>
    <t>金額</t>
    <rPh sb="0" eb="2">
      <t>キンガク</t>
    </rPh>
    <phoneticPr fontId="1"/>
  </si>
  <si>
    <t>回数</t>
    <rPh sb="0" eb="2">
      <t>カイスウ</t>
    </rPh>
    <phoneticPr fontId="1"/>
  </si>
  <si>
    <t>～</t>
    <phoneticPr fontId="1"/>
  </si>
  <si>
    <t>　　請求額　　　　　　　　　　　　　　　　　　　　　　　　　　　　　　　　　　￥</t>
    <rPh sb="2" eb="4">
      <t>セイキュウ</t>
    </rPh>
    <rPh sb="4" eb="5">
      <t>ガク</t>
    </rPh>
    <phoneticPr fontId="1"/>
  </si>
  <si>
    <t>木</t>
    <rPh sb="0" eb="1">
      <t>キ</t>
    </rPh>
    <phoneticPr fontId="1"/>
  </si>
  <si>
    <t>9：か13～20時</t>
    <rPh sb="8" eb="9">
      <t>ジ</t>
    </rPh>
    <phoneticPr fontId="1"/>
  </si>
  <si>
    <t>9～17</t>
    <phoneticPr fontId="1"/>
  </si>
  <si>
    <t>9か10：30～東京配送</t>
    <rPh sb="8" eb="10">
      <t>トウキョウ</t>
    </rPh>
    <rPh sb="10" eb="12">
      <t>ハイソウ</t>
    </rPh>
    <phoneticPr fontId="1"/>
  </si>
  <si>
    <t>日</t>
    <rPh sb="0" eb="1">
      <t>ヒ</t>
    </rPh>
    <phoneticPr fontId="1"/>
  </si>
  <si>
    <t>9～14：30</t>
    <phoneticPr fontId="1"/>
  </si>
  <si>
    <t>14：30～20</t>
    <phoneticPr fontId="1"/>
  </si>
  <si>
    <t>月</t>
    <rPh sb="0" eb="1">
      <t>ツキ</t>
    </rPh>
    <phoneticPr fontId="1"/>
  </si>
  <si>
    <t>10～14：30</t>
    <phoneticPr fontId="1"/>
  </si>
  <si>
    <t>14：30～19</t>
    <phoneticPr fontId="1"/>
  </si>
  <si>
    <t>定休</t>
    <rPh sb="0" eb="2">
      <t>テイキュウ</t>
    </rPh>
    <phoneticPr fontId="1"/>
  </si>
  <si>
    <t>前橋</t>
    <rPh sb="0" eb="2">
      <t>マエハシ</t>
    </rPh>
    <phoneticPr fontId="1"/>
  </si>
  <si>
    <t>前橋（フリー）</t>
    <rPh sb="0" eb="2">
      <t>マエハシ</t>
    </rPh>
    <phoneticPr fontId="1"/>
  </si>
  <si>
    <t>未完成</t>
    <rPh sb="0" eb="3">
      <t>ミカンセイ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</si>
  <si>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</si>
  <si>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</si>
  <si>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12～20</t>
    <phoneticPr fontId="1"/>
  </si>
  <si>
    <t>13～20</t>
    <phoneticPr fontId="1"/>
  </si>
  <si>
    <t>9～16.25</t>
    <phoneticPr fontId="1"/>
  </si>
  <si>
    <t>9～17</t>
    <phoneticPr fontId="1"/>
  </si>
  <si>
    <t>5～15.75</t>
    <phoneticPr fontId="1"/>
  </si>
  <si>
    <t>11～17.25</t>
    <phoneticPr fontId="1"/>
  </si>
  <si>
    <t>9.30～17</t>
    <phoneticPr fontId="1"/>
  </si>
  <si>
    <t>加嶋</t>
    <rPh sb="0" eb="2">
      <t>カシマ</t>
    </rPh>
    <phoneticPr fontId="1"/>
  </si>
  <si>
    <t>新井</t>
    <rPh sb="0" eb="2">
      <t>アライ</t>
    </rPh>
    <phoneticPr fontId="1"/>
  </si>
  <si>
    <t>亀山</t>
    <rPh sb="0" eb="2">
      <t>カメヤマ</t>
    </rPh>
    <phoneticPr fontId="1"/>
  </si>
  <si>
    <t>代々木上原：梅が丘店</t>
    <rPh sb="0" eb="3">
      <t>ヨヨギ</t>
    </rPh>
    <rPh sb="3" eb="5">
      <t>ウエハラ</t>
    </rPh>
    <rPh sb="6" eb="7">
      <t>ウメ</t>
    </rPh>
    <rPh sb="8" eb="10">
      <t>オカテン</t>
    </rPh>
    <phoneticPr fontId="1"/>
  </si>
  <si>
    <t>ワイシャツ立体170円</t>
    <rPh sb="5" eb="7">
      <t>リッタイ</t>
    </rPh>
    <rPh sb="10" eb="11">
      <t>エン</t>
    </rPh>
    <phoneticPr fontId="1"/>
  </si>
  <si>
    <t>土：日ワイシャツ立体220円</t>
    <rPh sb="0" eb="1">
      <t>ツチ</t>
    </rPh>
    <rPh sb="2" eb="3">
      <t>ヒ</t>
    </rPh>
    <rPh sb="8" eb="10">
      <t>リッタイ</t>
    </rPh>
    <rPh sb="13" eb="14">
      <t>エン</t>
    </rPh>
    <phoneticPr fontId="1"/>
  </si>
  <si>
    <t>S.S</t>
    <phoneticPr fontId="1"/>
  </si>
  <si>
    <t>ネクタイ、ニットベスト</t>
    <phoneticPr fontId="1"/>
  </si>
  <si>
    <t>S</t>
    <phoneticPr fontId="1"/>
  </si>
  <si>
    <t>M</t>
    <phoneticPr fontId="1"/>
  </si>
  <si>
    <t>L</t>
    <phoneticPr fontId="1"/>
  </si>
  <si>
    <t>毎年年会費をいただく500円</t>
    <rPh sb="0" eb="2">
      <t>マイトシ</t>
    </rPh>
    <rPh sb="2" eb="5">
      <t>ネンカイヒ</t>
    </rPh>
    <rPh sb="13" eb="14">
      <t>エン</t>
    </rPh>
    <phoneticPr fontId="1"/>
  </si>
  <si>
    <t>ダウン類</t>
    <rPh sb="3" eb="4">
      <t>ルイ</t>
    </rPh>
    <phoneticPr fontId="1"/>
  </si>
  <si>
    <t>ベスト</t>
    <phoneticPr fontId="1"/>
  </si>
  <si>
    <t>ジャケット</t>
    <phoneticPr fontId="1"/>
  </si>
  <si>
    <t>毛布：布団</t>
    <rPh sb="0" eb="2">
      <t>モウフ</t>
    </rPh>
    <rPh sb="3" eb="5">
      <t>フトン</t>
    </rPh>
    <phoneticPr fontId="1"/>
  </si>
  <si>
    <t>毛布　1100円</t>
    <rPh sb="0" eb="2">
      <t>モウフ</t>
    </rPh>
    <rPh sb="7" eb="8">
      <t>エン</t>
    </rPh>
    <phoneticPr fontId="1"/>
  </si>
  <si>
    <t>布団：2600</t>
    <rPh sb="0" eb="2">
      <t>フトン</t>
    </rPh>
    <phoneticPr fontId="1"/>
  </si>
  <si>
    <t>リホーム」</t>
    <phoneticPr fontId="1"/>
  </si>
  <si>
    <t>丈詰め</t>
    <rPh sb="0" eb="1">
      <t>タケ</t>
    </rPh>
    <rPh sb="1" eb="2">
      <t>ツ</t>
    </rPh>
    <phoneticPr fontId="1"/>
  </si>
  <si>
    <t>だし</t>
    <phoneticPr fontId="1"/>
  </si>
  <si>
    <t>スカート</t>
    <phoneticPr fontId="1"/>
  </si>
  <si>
    <t>小物類</t>
    <rPh sb="0" eb="3">
      <t>コモノルイ</t>
    </rPh>
    <phoneticPr fontId="1"/>
  </si>
  <si>
    <t>ベルト</t>
    <phoneticPr fontId="1"/>
  </si>
  <si>
    <t>60円</t>
    <rPh sb="2" eb="3">
      <t>エン</t>
    </rPh>
    <phoneticPr fontId="1"/>
  </si>
  <si>
    <t>ベルト（腰）</t>
    <rPh sb="4" eb="5">
      <t>コシ</t>
    </rPh>
    <phoneticPr fontId="1"/>
  </si>
  <si>
    <t>130円</t>
    <rPh sb="3" eb="4">
      <t>エン</t>
    </rPh>
    <phoneticPr fontId="1"/>
  </si>
  <si>
    <t>フード</t>
    <phoneticPr fontId="1"/>
  </si>
  <si>
    <t>450円</t>
    <rPh sb="3" eb="4">
      <t>エン</t>
    </rPh>
    <phoneticPr fontId="1"/>
  </si>
  <si>
    <t>汗抜き</t>
    <rPh sb="0" eb="1">
      <t>アセ</t>
    </rPh>
    <rPh sb="1" eb="2">
      <t>ヌ</t>
    </rPh>
    <phoneticPr fontId="1"/>
  </si>
  <si>
    <t>ｓｓ・S</t>
    <phoneticPr fontId="1"/>
  </si>
  <si>
    <t>七里</t>
    <rPh sb="0" eb="2">
      <t>ナナサト</t>
    </rPh>
    <phoneticPr fontId="1"/>
  </si>
  <si>
    <t>毎年年会費をいただく300円</t>
    <rPh sb="0" eb="2">
      <t>マイトシ</t>
    </rPh>
    <rPh sb="2" eb="5">
      <t>ネンカイヒ</t>
    </rPh>
    <rPh sb="13" eb="14">
      <t>エン</t>
    </rPh>
    <phoneticPr fontId="1"/>
  </si>
  <si>
    <t>三芳、宗岡</t>
    <rPh sb="0" eb="2">
      <t>ミヨシ</t>
    </rPh>
    <rPh sb="3" eb="5">
      <t>ムネオカ</t>
    </rPh>
    <phoneticPr fontId="1"/>
  </si>
  <si>
    <t>ワイシャツ立体120円</t>
    <rPh sb="0" eb="2">
      <t>ミヨシ</t>
    </rPh>
    <rPh sb="3" eb="5">
      <t>ムネオカ</t>
    </rPh>
    <phoneticPr fontId="1"/>
  </si>
  <si>
    <t>照沼</t>
    <rPh sb="0" eb="2">
      <t>テルヌマ</t>
    </rPh>
    <phoneticPr fontId="1"/>
  </si>
  <si>
    <t>前橋</t>
    <rPh sb="0" eb="2">
      <t>マエハシ</t>
    </rPh>
    <phoneticPr fontId="1"/>
  </si>
  <si>
    <t>㊡</t>
    <phoneticPr fontId="1"/>
  </si>
  <si>
    <t>加藤</t>
    <rPh sb="0" eb="2">
      <t>カトウ</t>
    </rPh>
    <phoneticPr fontId="1"/>
  </si>
  <si>
    <t>市来</t>
    <rPh sb="0" eb="2">
      <t>イチキ</t>
    </rPh>
    <phoneticPr fontId="1"/>
  </si>
  <si>
    <t>宗岡</t>
    <rPh sb="0" eb="2">
      <t>ムネオカ</t>
    </rPh>
    <phoneticPr fontId="1"/>
  </si>
  <si>
    <t>三芳</t>
    <rPh sb="0" eb="2">
      <t>ミヨシ</t>
    </rPh>
    <phoneticPr fontId="1"/>
  </si>
  <si>
    <t>10月</t>
    <rPh sb="2" eb="3">
      <t>ツキ</t>
    </rPh>
    <phoneticPr fontId="1"/>
  </si>
  <si>
    <t>15～20</t>
    <phoneticPr fontId="1"/>
  </si>
  <si>
    <t>加藤㊡</t>
    <rPh sb="0" eb="2">
      <t>カトウ</t>
    </rPh>
    <phoneticPr fontId="1"/>
  </si>
  <si>
    <t>照沼㊡</t>
    <rPh sb="0" eb="2">
      <t>テルヌマ</t>
    </rPh>
    <phoneticPr fontId="1"/>
  </si>
  <si>
    <t>大槻</t>
    <rPh sb="0" eb="2">
      <t>オオツキ</t>
    </rPh>
    <phoneticPr fontId="1"/>
  </si>
  <si>
    <t>お知らせ</t>
    <rPh sb="1" eb="2">
      <t>シ</t>
    </rPh>
    <phoneticPr fontId="1"/>
  </si>
  <si>
    <t>ご利用ありがとうございます</t>
    <rPh sb="1" eb="3">
      <t>リヨウ</t>
    </rPh>
    <phoneticPr fontId="1"/>
  </si>
  <si>
    <t>2019年10月12/13/14の3日間</t>
    <rPh sb="4" eb="5">
      <t>ネン</t>
    </rPh>
    <rPh sb="7" eb="8">
      <t>ツキ</t>
    </rPh>
    <rPh sb="18" eb="20">
      <t>カカン</t>
    </rPh>
    <phoneticPr fontId="1"/>
  </si>
  <si>
    <t>ご迷惑をお掛けしますが、ご理解の程おねがいします</t>
    <rPh sb="1" eb="3">
      <t>メイワク</t>
    </rPh>
    <rPh sb="5" eb="6">
      <t>カ</t>
    </rPh>
    <rPh sb="13" eb="15">
      <t>リカイ</t>
    </rPh>
    <rPh sb="16" eb="17">
      <t>ホド</t>
    </rPh>
    <phoneticPr fontId="1"/>
  </si>
  <si>
    <t>クリーニングオリジナル七里店</t>
    <rPh sb="11" eb="14">
      <t>ナナサトテン</t>
    </rPh>
    <phoneticPr fontId="1"/>
  </si>
  <si>
    <t>気象状況により、開店時間が遅れる場合があります</t>
    <rPh sb="0" eb="2">
      <t>キショウ</t>
    </rPh>
    <rPh sb="2" eb="4">
      <t>ジョウキョウ</t>
    </rPh>
    <rPh sb="8" eb="10">
      <t>カイテン</t>
    </rPh>
    <rPh sb="10" eb="12">
      <t>ジカン</t>
    </rPh>
    <rPh sb="13" eb="14">
      <t>オク</t>
    </rPh>
    <rPh sb="16" eb="18">
      <t>バアイ</t>
    </rPh>
    <phoneticPr fontId="1"/>
  </si>
  <si>
    <t>三芳店</t>
    <rPh sb="0" eb="2">
      <t>ミヨシ</t>
    </rPh>
    <rPh sb="2" eb="3">
      <t>テン</t>
    </rPh>
    <phoneticPr fontId="1"/>
  </si>
  <si>
    <t>26日13時から14時</t>
    <rPh sb="2" eb="3">
      <t>ヒ</t>
    </rPh>
    <rPh sb="5" eb="6">
      <t>ジ</t>
    </rPh>
    <rPh sb="10" eb="11">
      <t>ジ</t>
    </rPh>
    <phoneticPr fontId="1"/>
  </si>
  <si>
    <t>27日13時から15時</t>
    <rPh sb="2" eb="3">
      <t>ヒ</t>
    </rPh>
    <rPh sb="5" eb="6">
      <t>ジ</t>
    </rPh>
    <rPh sb="10" eb="11">
      <t>ジ</t>
    </rPh>
    <phoneticPr fontId="1"/>
  </si>
  <si>
    <t>日頃より当店のご利用いただきまして、ありがとうございます。</t>
    <rPh sb="0" eb="2">
      <t>ヒゴロ</t>
    </rPh>
    <rPh sb="4" eb="6">
      <t>トウテン</t>
    </rPh>
    <rPh sb="8" eb="10">
      <t>リヨウ</t>
    </rPh>
    <phoneticPr fontId="1"/>
  </si>
  <si>
    <t>誠に勝手ながら、下記の通り定休日を変更いたしますので</t>
    <rPh sb="0" eb="1">
      <t>マコト</t>
    </rPh>
    <rPh sb="2" eb="4">
      <t>カッテ</t>
    </rPh>
    <rPh sb="8" eb="10">
      <t>カキ</t>
    </rPh>
    <rPh sb="11" eb="12">
      <t>トオ</t>
    </rPh>
    <rPh sb="13" eb="16">
      <t>テイキュウビ</t>
    </rPh>
    <rPh sb="17" eb="19">
      <t>ヘンコウ</t>
    </rPh>
    <phoneticPr fontId="1"/>
  </si>
  <si>
    <t>あらかじめ、ご了承くださいますよう、お願いいたします。</t>
    <rPh sb="7" eb="9">
      <t>リョウショウ</t>
    </rPh>
    <rPh sb="19" eb="20">
      <t>ネガ</t>
    </rPh>
    <phoneticPr fontId="1"/>
  </si>
  <si>
    <t>マミークリーニング</t>
    <phoneticPr fontId="1"/>
  </si>
  <si>
    <t>引き続き当店をご利用いただけますよう、お願い申し上げます。</t>
    <rPh sb="0" eb="1">
      <t>ヒ</t>
    </rPh>
    <rPh sb="2" eb="3">
      <t>ツヅ</t>
    </rPh>
    <rPh sb="4" eb="6">
      <t>トウテン</t>
    </rPh>
    <rPh sb="8" eb="10">
      <t>リヨウ</t>
    </rPh>
    <rPh sb="20" eb="21">
      <t>ネガ</t>
    </rPh>
    <rPh sb="22" eb="23">
      <t>モウ</t>
    </rPh>
    <rPh sb="24" eb="25">
      <t>ア</t>
    </rPh>
    <phoneticPr fontId="1"/>
  </si>
  <si>
    <t>三芳店表</t>
    <rPh sb="0" eb="2">
      <t>ミヨシ</t>
    </rPh>
    <rPh sb="2" eb="3">
      <t>テン</t>
    </rPh>
    <rPh sb="3" eb="4">
      <t>ヒョウ</t>
    </rPh>
    <phoneticPr fontId="1"/>
  </si>
  <si>
    <t>加嶋㊡</t>
    <rPh sb="0" eb="2">
      <t>カシマ</t>
    </rPh>
    <phoneticPr fontId="1"/>
  </si>
  <si>
    <t>加藤前半のみ</t>
    <rPh sb="0" eb="2">
      <t>カトウ</t>
    </rPh>
    <rPh sb="2" eb="4">
      <t>ゼンハン</t>
    </rPh>
    <phoneticPr fontId="1"/>
  </si>
  <si>
    <t>不在</t>
    <rPh sb="0" eb="2">
      <t>フザイ</t>
    </rPh>
    <phoneticPr fontId="1"/>
  </si>
  <si>
    <t>加藤宗岡店</t>
    <rPh sb="0" eb="2">
      <t>カトウ</t>
    </rPh>
    <rPh sb="2" eb="5">
      <t>ムネオカテン</t>
    </rPh>
    <phoneticPr fontId="1"/>
  </si>
  <si>
    <t>研修日誌</t>
    <rPh sb="0" eb="2">
      <t>ケンシュウ</t>
    </rPh>
    <rPh sb="2" eb="4">
      <t>ニッシ</t>
    </rPh>
    <phoneticPr fontId="1"/>
  </si>
  <si>
    <t>　月　日（　　）</t>
    <rPh sb="1" eb="2">
      <t>ツキ</t>
    </rPh>
    <rPh sb="3" eb="4">
      <t>ヒ</t>
    </rPh>
    <phoneticPr fontId="1"/>
  </si>
  <si>
    <t>指導スタッフ</t>
    <rPh sb="0" eb="2">
      <t>シドウ</t>
    </rPh>
    <phoneticPr fontId="1"/>
  </si>
  <si>
    <t>研修時間</t>
    <rPh sb="0" eb="2">
      <t>ケンシュウ</t>
    </rPh>
    <rPh sb="2" eb="4">
      <t>ジカン</t>
    </rPh>
    <phoneticPr fontId="1"/>
  </si>
  <si>
    <t>研修時間合計</t>
    <rPh sb="0" eb="2">
      <t>ケンシュウ</t>
    </rPh>
    <rPh sb="2" eb="4">
      <t>ジカン</t>
    </rPh>
    <rPh sb="4" eb="6">
      <t>ゴウケイ</t>
    </rPh>
    <phoneticPr fontId="1"/>
  </si>
  <si>
    <t>レジ操作</t>
    <rPh sb="2" eb="4">
      <t>ソウサ</t>
    </rPh>
    <phoneticPr fontId="1"/>
  </si>
  <si>
    <t>売掛</t>
    <rPh sb="0" eb="2">
      <t>ウリカケ</t>
    </rPh>
    <phoneticPr fontId="1"/>
  </si>
  <si>
    <t>（未定品）</t>
    <rPh sb="1" eb="3">
      <t>ミテイ</t>
    </rPh>
    <rPh sb="3" eb="4">
      <t>ヒン</t>
    </rPh>
    <phoneticPr fontId="1"/>
  </si>
  <si>
    <t>（Tマネー：ペイペイ）</t>
    <phoneticPr fontId="1"/>
  </si>
  <si>
    <t>効果測定</t>
    <rPh sb="0" eb="2">
      <t>コウカ</t>
    </rPh>
    <rPh sb="2" eb="4">
      <t>ソクテイ</t>
    </rPh>
    <phoneticPr fontId="1"/>
  </si>
  <si>
    <t>預かり</t>
    <rPh sb="0" eb="1">
      <t>アズ</t>
    </rPh>
    <phoneticPr fontId="1"/>
  </si>
  <si>
    <t>タグ付け</t>
    <rPh sb="2" eb="3">
      <t>ツ</t>
    </rPh>
    <phoneticPr fontId="1"/>
  </si>
  <si>
    <t>タグ付けの位置</t>
    <rPh sb="2" eb="3">
      <t>ツ</t>
    </rPh>
    <rPh sb="5" eb="7">
      <t>イチ</t>
    </rPh>
    <phoneticPr fontId="1"/>
  </si>
  <si>
    <t>ホチキスの打ち方</t>
    <rPh sb="5" eb="6">
      <t>ウ</t>
    </rPh>
    <rPh sb="7" eb="8">
      <t>カタ</t>
    </rPh>
    <phoneticPr fontId="1"/>
  </si>
  <si>
    <t>安全ピンの使い方</t>
    <rPh sb="0" eb="2">
      <t>アンゼン</t>
    </rPh>
    <rPh sb="5" eb="6">
      <t>ツカ</t>
    </rPh>
    <rPh sb="7" eb="8">
      <t>カタ</t>
    </rPh>
    <phoneticPr fontId="1"/>
  </si>
  <si>
    <t>配送納品</t>
    <rPh sb="0" eb="2">
      <t>ハイソウ</t>
    </rPh>
    <rPh sb="2" eb="4">
      <t>ノウヒン</t>
    </rPh>
    <phoneticPr fontId="1"/>
  </si>
  <si>
    <t>品物のストック</t>
    <rPh sb="0" eb="2">
      <t>シナモノ</t>
    </rPh>
    <phoneticPr fontId="1"/>
  </si>
  <si>
    <t>備品の場所</t>
    <rPh sb="0" eb="2">
      <t>ビヒン</t>
    </rPh>
    <rPh sb="3" eb="5">
      <t>バショ</t>
    </rPh>
    <phoneticPr fontId="1"/>
  </si>
  <si>
    <t>備品発注</t>
    <rPh sb="0" eb="2">
      <t>ビヒン</t>
    </rPh>
    <rPh sb="2" eb="4">
      <t>ハッチュウ</t>
    </rPh>
    <phoneticPr fontId="1"/>
  </si>
  <si>
    <t>掃除</t>
    <rPh sb="0" eb="2">
      <t>ソウジ</t>
    </rPh>
    <phoneticPr fontId="1"/>
  </si>
  <si>
    <t>掃除方法</t>
    <rPh sb="0" eb="2">
      <t>ソウジ</t>
    </rPh>
    <rPh sb="2" eb="4">
      <t>ホウホウ</t>
    </rPh>
    <phoneticPr fontId="1"/>
  </si>
  <si>
    <t>クリーニング表示理解</t>
    <rPh sb="6" eb="8">
      <t>ヒョウジ</t>
    </rPh>
    <rPh sb="8" eb="10">
      <t>リカイ</t>
    </rPh>
    <phoneticPr fontId="1"/>
  </si>
  <si>
    <t>立体：平面</t>
    <rPh sb="0" eb="2">
      <t>リッタイ</t>
    </rPh>
    <rPh sb="3" eb="5">
      <t>ヘイメン</t>
    </rPh>
    <phoneticPr fontId="1"/>
  </si>
  <si>
    <t>納期</t>
    <rPh sb="0" eb="2">
      <t>ノウキ</t>
    </rPh>
    <phoneticPr fontId="1"/>
  </si>
  <si>
    <t>伝票の理解</t>
    <rPh sb="0" eb="2">
      <t>デンピョウ</t>
    </rPh>
    <rPh sb="3" eb="5">
      <t>リカイ</t>
    </rPh>
    <phoneticPr fontId="1"/>
  </si>
  <si>
    <t>レジ打ち</t>
    <rPh sb="2" eb="3">
      <t>ウ</t>
    </rPh>
    <phoneticPr fontId="1"/>
  </si>
  <si>
    <t>回収ハンガーの処理</t>
    <rPh sb="0" eb="2">
      <t>カイシュウ</t>
    </rPh>
    <rPh sb="7" eb="9">
      <t>ショリ</t>
    </rPh>
    <phoneticPr fontId="1"/>
  </si>
  <si>
    <t>ハンガーの種類</t>
    <rPh sb="5" eb="7">
      <t>シュルイ</t>
    </rPh>
    <phoneticPr fontId="1"/>
  </si>
  <si>
    <t>開店処理</t>
    <rPh sb="0" eb="2">
      <t>カイテン</t>
    </rPh>
    <rPh sb="2" eb="4">
      <t>ショリ</t>
    </rPh>
    <phoneticPr fontId="1"/>
  </si>
  <si>
    <t>両替</t>
    <rPh sb="0" eb="2">
      <t>リョウガエ</t>
    </rPh>
    <phoneticPr fontId="1"/>
  </si>
  <si>
    <t>レジ金の金額</t>
    <rPh sb="2" eb="3">
      <t>キン</t>
    </rPh>
    <rPh sb="4" eb="6">
      <t>キンガク</t>
    </rPh>
    <phoneticPr fontId="1"/>
  </si>
  <si>
    <t>両替方法</t>
    <rPh sb="0" eb="2">
      <t>リョウガエ</t>
    </rPh>
    <rPh sb="2" eb="4">
      <t>ホウホウ</t>
    </rPh>
    <phoneticPr fontId="1"/>
  </si>
  <si>
    <t>外注品</t>
    <rPh sb="0" eb="2">
      <t>ガイチュウ</t>
    </rPh>
    <rPh sb="2" eb="3">
      <t>ヒン</t>
    </rPh>
    <phoneticPr fontId="1"/>
  </si>
  <si>
    <t>外注発注</t>
    <rPh sb="0" eb="2">
      <t>ガイチュウ</t>
    </rPh>
    <rPh sb="2" eb="4">
      <t>ハッチュウ</t>
    </rPh>
    <phoneticPr fontId="1"/>
  </si>
  <si>
    <t>リホーム</t>
    <phoneticPr fontId="1"/>
  </si>
  <si>
    <t>リホーム受付</t>
    <rPh sb="4" eb="6">
      <t>ウケツケ</t>
    </rPh>
    <phoneticPr fontId="1"/>
  </si>
  <si>
    <t>表示オール×</t>
    <rPh sb="0" eb="2">
      <t>ヒョウジ</t>
    </rPh>
    <phoneticPr fontId="1"/>
  </si>
  <si>
    <t>Tポイント端末</t>
    <rPh sb="5" eb="7">
      <t>タンマツ</t>
    </rPh>
    <phoneticPr fontId="1"/>
  </si>
  <si>
    <t>返却処理</t>
    <rPh sb="0" eb="2">
      <t>ヘンキャク</t>
    </rPh>
    <rPh sb="2" eb="4">
      <t>ショリ</t>
    </rPh>
    <phoneticPr fontId="1"/>
  </si>
  <si>
    <t>新規お客様の説明</t>
    <rPh sb="0" eb="2">
      <t>シンキ</t>
    </rPh>
    <rPh sb="3" eb="5">
      <t>キャクサマ</t>
    </rPh>
    <rPh sb="6" eb="8">
      <t>セツメイ</t>
    </rPh>
    <phoneticPr fontId="1"/>
  </si>
  <si>
    <t>20％はがき</t>
    <phoneticPr fontId="1"/>
  </si>
  <si>
    <t>誕生日はがき</t>
    <rPh sb="0" eb="3">
      <t>タンジョウビ</t>
    </rPh>
    <phoneticPr fontId="1"/>
  </si>
  <si>
    <t>その他指導スタッフ記入欄</t>
    <rPh sb="2" eb="3">
      <t>タ</t>
    </rPh>
    <rPh sb="3" eb="5">
      <t>シドウ</t>
    </rPh>
    <rPh sb="9" eb="11">
      <t>キニュウ</t>
    </rPh>
    <rPh sb="11" eb="12">
      <t>ラン</t>
    </rPh>
    <phoneticPr fontId="1"/>
  </si>
  <si>
    <t>：</t>
    <phoneticPr fontId="1"/>
  </si>
  <si>
    <t>記入方法</t>
    <rPh sb="0" eb="2">
      <t>キニュウ</t>
    </rPh>
    <rPh sb="2" eb="4">
      <t>ホウホウ</t>
    </rPh>
    <phoneticPr fontId="1"/>
  </si>
  <si>
    <t>指導中</t>
    <rPh sb="0" eb="2">
      <t>シドウ</t>
    </rPh>
    <rPh sb="2" eb="3">
      <t>ナカ</t>
    </rPh>
    <phoneticPr fontId="1"/>
  </si>
  <si>
    <t>レ：</t>
    <phoneticPr fontId="1"/>
  </si>
  <si>
    <t>研修者一人でもう少しで出来る</t>
    <rPh sb="0" eb="2">
      <t>ケンシュウ</t>
    </rPh>
    <rPh sb="2" eb="3">
      <t>シャ</t>
    </rPh>
    <rPh sb="3" eb="5">
      <t>ヒトリ</t>
    </rPh>
    <rPh sb="8" eb="9">
      <t>スコ</t>
    </rPh>
    <rPh sb="11" eb="13">
      <t>デキ</t>
    </rPh>
    <phoneticPr fontId="1"/>
  </si>
  <si>
    <t>研修者一人で出来る</t>
    <rPh sb="0" eb="2">
      <t>ケンシュウ</t>
    </rPh>
    <rPh sb="2" eb="3">
      <t>シャ</t>
    </rPh>
    <rPh sb="3" eb="5">
      <t>ヒトリ</t>
    </rPh>
    <rPh sb="6" eb="8">
      <t>デキ</t>
    </rPh>
    <phoneticPr fontId="1"/>
  </si>
  <si>
    <t>レ：㋹</t>
    <phoneticPr fontId="1"/>
  </si>
  <si>
    <t>レ：△</t>
    <phoneticPr fontId="1"/>
  </si>
  <si>
    <t>レ：OK</t>
    <phoneticPr fontId="1"/>
  </si>
  <si>
    <t>研修者指導中</t>
    <rPh sb="0" eb="2">
      <t>ケンシュウ</t>
    </rPh>
    <rPh sb="2" eb="3">
      <t>シャ</t>
    </rPh>
    <rPh sb="3" eb="5">
      <t>シドウ</t>
    </rPh>
    <rPh sb="5" eb="6">
      <t>ナカ</t>
    </rPh>
    <phoneticPr fontId="1"/>
  </si>
  <si>
    <t>飯田</t>
    <rPh sb="0" eb="2">
      <t>イイダ</t>
    </rPh>
    <phoneticPr fontId="1"/>
  </si>
  <si>
    <t>松永</t>
    <rPh sb="0" eb="2">
      <t>マツナガ</t>
    </rPh>
    <phoneticPr fontId="1"/>
  </si>
  <si>
    <t>金子</t>
    <rPh sb="0" eb="2">
      <t>カネコ</t>
    </rPh>
    <phoneticPr fontId="1"/>
  </si>
  <si>
    <t>佐藤</t>
    <rPh sb="0" eb="2">
      <t>サトウ</t>
    </rPh>
    <phoneticPr fontId="1"/>
  </si>
  <si>
    <t>奥沢</t>
    <rPh sb="0" eb="2">
      <t>オクザワ</t>
    </rPh>
    <phoneticPr fontId="1"/>
  </si>
  <si>
    <t>千葉</t>
    <rPh sb="0" eb="2">
      <t>チバ</t>
    </rPh>
    <phoneticPr fontId="1"/>
  </si>
  <si>
    <t>尾崎</t>
    <rPh sb="0" eb="2">
      <t>オザキ</t>
    </rPh>
    <phoneticPr fontId="1"/>
  </si>
  <si>
    <t>大沢</t>
    <rPh sb="0" eb="2">
      <t>オオサワ</t>
    </rPh>
    <phoneticPr fontId="1"/>
  </si>
  <si>
    <t>二宮</t>
    <rPh sb="0" eb="2">
      <t>ニノミヤ</t>
    </rPh>
    <phoneticPr fontId="1"/>
  </si>
  <si>
    <t>大槻奏</t>
    <rPh sb="0" eb="2">
      <t>オオツキ</t>
    </rPh>
    <rPh sb="2" eb="3">
      <t>カナデ</t>
    </rPh>
    <phoneticPr fontId="1"/>
  </si>
  <si>
    <t>高橋</t>
    <rPh sb="0" eb="2">
      <t>タカハシ</t>
    </rPh>
    <phoneticPr fontId="1"/>
  </si>
  <si>
    <t>9～</t>
    <phoneticPr fontId="1"/>
  </si>
  <si>
    <t>出勤</t>
    <rPh sb="0" eb="2">
      <t>シュッキン</t>
    </rPh>
    <phoneticPr fontId="1"/>
  </si>
  <si>
    <t>代々木</t>
    <rPh sb="0" eb="3">
      <t>ヨヨギ</t>
    </rPh>
    <phoneticPr fontId="1"/>
  </si>
  <si>
    <t>七里12月</t>
    <rPh sb="0" eb="2">
      <t>ナナサト</t>
    </rPh>
    <rPh sb="4" eb="5">
      <t>ツキ</t>
    </rPh>
    <phoneticPr fontId="1"/>
  </si>
  <si>
    <t>㊡2019年ありがとうございました。2020年もよろしくお願いします。</t>
    <rPh sb="5" eb="6">
      <t>ネン</t>
    </rPh>
    <rPh sb="22" eb="23">
      <t>ネン</t>
    </rPh>
    <rPh sb="29" eb="30">
      <t>ネガ</t>
    </rPh>
    <phoneticPr fontId="1"/>
  </si>
  <si>
    <t>2020/1/</t>
    <phoneticPr fontId="1"/>
  </si>
  <si>
    <t>1月</t>
    <rPh sb="1" eb="2">
      <t>ツキ</t>
    </rPh>
    <phoneticPr fontId="1"/>
  </si>
  <si>
    <t>野崎</t>
    <rPh sb="0" eb="2">
      <t>ノザキ</t>
    </rPh>
    <phoneticPr fontId="1"/>
  </si>
  <si>
    <t>ワイシャツプレス指導表</t>
    <rPh sb="8" eb="10">
      <t>シドウ</t>
    </rPh>
    <rPh sb="10" eb="11">
      <t>ヒョウ</t>
    </rPh>
    <phoneticPr fontId="1"/>
  </si>
  <si>
    <t>機械の操作</t>
    <rPh sb="0" eb="2">
      <t>キカイ</t>
    </rPh>
    <rPh sb="3" eb="5">
      <t>ソウサ</t>
    </rPh>
    <phoneticPr fontId="1"/>
  </si>
  <si>
    <t>半袖のプレス工程</t>
    <rPh sb="0" eb="2">
      <t>ハンソデ</t>
    </rPh>
    <rPh sb="6" eb="8">
      <t>コウテイ</t>
    </rPh>
    <phoneticPr fontId="1"/>
  </si>
  <si>
    <t>ショート・ロングの理解</t>
    <rPh sb="9" eb="11">
      <t>リカイ</t>
    </rPh>
    <phoneticPr fontId="1"/>
  </si>
  <si>
    <t>プレスタイマー延長理解</t>
    <rPh sb="7" eb="9">
      <t>エンチョウ</t>
    </rPh>
    <rPh sb="9" eb="11">
      <t>リカイ</t>
    </rPh>
    <phoneticPr fontId="1"/>
  </si>
  <si>
    <t>タグの色</t>
    <rPh sb="3" eb="4">
      <t>イロ</t>
    </rPh>
    <phoneticPr fontId="1"/>
  </si>
  <si>
    <t>かたのり＊のりなし</t>
    <phoneticPr fontId="1"/>
  </si>
  <si>
    <t>エルピン</t>
    <phoneticPr fontId="1"/>
  </si>
  <si>
    <t>ぼたんとれ</t>
    <phoneticPr fontId="1"/>
  </si>
  <si>
    <t>備品の在庫</t>
    <rPh sb="0" eb="2">
      <t>ビヒン</t>
    </rPh>
    <rPh sb="3" eb="5">
      <t>ザイコ</t>
    </rPh>
    <phoneticPr fontId="1"/>
  </si>
  <si>
    <t>ワイシャツたたみ方</t>
    <rPh sb="8" eb="9">
      <t>カタ</t>
    </rPh>
    <phoneticPr fontId="1"/>
  </si>
  <si>
    <t>たたみのタグの位置</t>
    <rPh sb="7" eb="9">
      <t>イチ</t>
    </rPh>
    <phoneticPr fontId="1"/>
  </si>
  <si>
    <t>手直しできる</t>
    <rPh sb="0" eb="2">
      <t>テナオ</t>
    </rPh>
    <phoneticPr fontId="1"/>
  </si>
  <si>
    <t>ワイシャツ洗う</t>
    <rPh sb="5" eb="6">
      <t>アラ</t>
    </rPh>
    <phoneticPr fontId="1"/>
  </si>
  <si>
    <t>のりなし（のりの取り方）</t>
    <rPh sb="8" eb="9">
      <t>ト</t>
    </rPh>
    <rPh sb="10" eb="11">
      <t>カタ</t>
    </rPh>
    <phoneticPr fontId="1"/>
  </si>
  <si>
    <t>今日の処理点数</t>
    <rPh sb="0" eb="2">
      <t>キョウ</t>
    </rPh>
    <rPh sb="3" eb="5">
      <t>ショリ</t>
    </rPh>
    <rPh sb="5" eb="7">
      <t>テンスウ</t>
    </rPh>
    <phoneticPr fontId="1"/>
  </si>
  <si>
    <t>手直し数</t>
    <rPh sb="0" eb="2">
      <t>テナオ</t>
    </rPh>
    <rPh sb="3" eb="4">
      <t>スウ</t>
    </rPh>
    <phoneticPr fontId="1"/>
  </si>
  <si>
    <t>プレスの速さより、完成品の数量です</t>
    <rPh sb="4" eb="5">
      <t>ハヤ</t>
    </rPh>
    <rPh sb="9" eb="12">
      <t>カンセイヒン</t>
    </rPh>
    <rPh sb="13" eb="15">
      <t>スウリョウ</t>
    </rPh>
    <phoneticPr fontId="1"/>
  </si>
  <si>
    <t>指導しました</t>
    <rPh sb="0" eb="2">
      <t>シドウ</t>
    </rPh>
    <phoneticPr fontId="1"/>
  </si>
  <si>
    <t>㋹</t>
    <phoneticPr fontId="1"/>
  </si>
  <si>
    <t>もう少しで理解</t>
    <rPh sb="2" eb="3">
      <t>スコ</t>
    </rPh>
    <rPh sb="5" eb="7">
      <t>リカイ</t>
    </rPh>
    <phoneticPr fontId="1"/>
  </si>
  <si>
    <t>完璧</t>
    <rPh sb="0" eb="2">
      <t>カンペキ</t>
    </rPh>
    <phoneticPr fontId="1"/>
  </si>
  <si>
    <t>指導未</t>
    <rPh sb="0" eb="2">
      <t>シドウ</t>
    </rPh>
    <rPh sb="2" eb="3">
      <t>ミ</t>
    </rPh>
    <phoneticPr fontId="1"/>
  </si>
  <si>
    <t>〇</t>
    <phoneticPr fontId="1"/>
  </si>
  <si>
    <t>△</t>
    <phoneticPr fontId="1"/>
  </si>
  <si>
    <t>○○</t>
    <phoneticPr fontId="1"/>
  </si>
  <si>
    <t>作業日</t>
    <rPh sb="0" eb="2">
      <t>サギョウ</t>
    </rPh>
    <rPh sb="2" eb="3">
      <t>ビ</t>
    </rPh>
    <phoneticPr fontId="1"/>
  </si>
  <si>
    <t>作業時間</t>
    <rPh sb="0" eb="2">
      <t>サギョウ</t>
    </rPh>
    <rPh sb="2" eb="4">
      <t>ジカン</t>
    </rPh>
    <phoneticPr fontId="1"/>
  </si>
  <si>
    <t>指導者</t>
    <rPh sb="0" eb="3">
      <t>シドウシャ</t>
    </rPh>
    <phoneticPr fontId="1"/>
  </si>
  <si>
    <t>スタッフ：野崎</t>
    <rPh sb="5" eb="7">
      <t>ノザキ</t>
    </rPh>
    <phoneticPr fontId="1"/>
  </si>
  <si>
    <t>代々木上原店</t>
    <rPh sb="0" eb="5">
      <t>ヨヨギウエハラ</t>
    </rPh>
    <rPh sb="5" eb="6">
      <t>テン</t>
    </rPh>
    <phoneticPr fontId="1"/>
  </si>
  <si>
    <t>2020年3月～の繁忙期対策</t>
    <rPh sb="4" eb="5">
      <t>ネン</t>
    </rPh>
    <rPh sb="6" eb="7">
      <t>ツキ</t>
    </rPh>
    <rPh sb="9" eb="11">
      <t>ハンボウ</t>
    </rPh>
    <rPh sb="11" eb="12">
      <t>キ</t>
    </rPh>
    <rPh sb="12" eb="14">
      <t>タイサク</t>
    </rPh>
    <phoneticPr fontId="1"/>
  </si>
  <si>
    <t>現在の状況</t>
    <rPh sb="0" eb="2">
      <t>ゲンザイ</t>
    </rPh>
    <rPh sb="3" eb="5">
      <t>ジョウキョウ</t>
    </rPh>
    <phoneticPr fontId="1"/>
  </si>
  <si>
    <t>①求人募集の減少、各店舗：工場スタッフ不足</t>
    <rPh sb="1" eb="3">
      <t>キュウジン</t>
    </rPh>
    <rPh sb="3" eb="5">
      <t>ボシュウ</t>
    </rPh>
    <rPh sb="6" eb="8">
      <t>ゲンショウ</t>
    </rPh>
    <rPh sb="9" eb="12">
      <t>カクテンポ</t>
    </rPh>
    <rPh sb="13" eb="15">
      <t>コウジョウ</t>
    </rPh>
    <rPh sb="19" eb="21">
      <t>フソク</t>
    </rPh>
    <phoneticPr fontId="1"/>
  </si>
  <si>
    <t>②各店舗、低価格料金</t>
    <rPh sb="1" eb="4">
      <t>カクテンポ</t>
    </rPh>
    <rPh sb="5" eb="8">
      <t>テイカカク</t>
    </rPh>
    <rPh sb="8" eb="10">
      <t>リョウキン</t>
    </rPh>
    <phoneticPr fontId="1"/>
  </si>
  <si>
    <t>③フロントスタッフのスキルアップ</t>
    <phoneticPr fontId="1"/>
  </si>
  <si>
    <t>対策</t>
    <rPh sb="0" eb="2">
      <t>タイサク</t>
    </rPh>
    <phoneticPr fontId="1"/>
  </si>
  <si>
    <t>①　今後数年に渡り、スタッフ不足は、深刻化し、年々悪化する見込み。。。。</t>
    <rPh sb="2" eb="4">
      <t>コンゴ</t>
    </rPh>
    <rPh sb="4" eb="6">
      <t>スウネン</t>
    </rPh>
    <rPh sb="7" eb="8">
      <t>ワタ</t>
    </rPh>
    <rPh sb="14" eb="16">
      <t>フソク</t>
    </rPh>
    <rPh sb="18" eb="21">
      <t>シンコクカ</t>
    </rPh>
    <rPh sb="23" eb="25">
      <t>ネンネン</t>
    </rPh>
    <rPh sb="25" eb="27">
      <t>アッカ</t>
    </rPh>
    <rPh sb="29" eb="31">
      <t>ミコ</t>
    </rPh>
    <phoneticPr fontId="1"/>
  </si>
  <si>
    <t>工場作業も、スタッフ不足のため、店長、社長が、夜通しい作業してもいいが、いつかパンクします。</t>
    <rPh sb="0" eb="2">
      <t>コウジョウ</t>
    </rPh>
    <rPh sb="2" eb="4">
      <t>サギョウ</t>
    </rPh>
    <rPh sb="10" eb="12">
      <t>フソク</t>
    </rPh>
    <rPh sb="16" eb="18">
      <t>テンチョウ</t>
    </rPh>
    <rPh sb="19" eb="21">
      <t>シャチョウ</t>
    </rPh>
    <rPh sb="23" eb="25">
      <t>ヨドオ</t>
    </rPh>
    <rPh sb="27" eb="29">
      <t>サギョウ</t>
    </rPh>
    <phoneticPr fontId="1"/>
  </si>
  <si>
    <t>スタッフの長期勤務（定着）には、賃金アップ、ヤリガイ、目標達成など、が必要だと思う</t>
    <rPh sb="5" eb="7">
      <t>チョウキ</t>
    </rPh>
    <rPh sb="7" eb="9">
      <t>キンム</t>
    </rPh>
    <rPh sb="10" eb="12">
      <t>テイチャク</t>
    </rPh>
    <rPh sb="16" eb="18">
      <t>チンギン</t>
    </rPh>
    <rPh sb="27" eb="29">
      <t>モクヒョウ</t>
    </rPh>
    <rPh sb="29" eb="31">
      <t>タッセイ</t>
    </rPh>
    <rPh sb="35" eb="37">
      <t>ヒツヨウ</t>
    </rPh>
    <rPh sb="39" eb="40">
      <t>オモ</t>
    </rPh>
    <phoneticPr fontId="1"/>
  </si>
  <si>
    <t>賃金アップ…例8時間以上の勤務に対して9時間目から100円アップ</t>
    <rPh sb="0" eb="2">
      <t>チンギン</t>
    </rPh>
    <rPh sb="6" eb="7">
      <t>レイ</t>
    </rPh>
    <rPh sb="8" eb="10">
      <t>ジカン</t>
    </rPh>
    <rPh sb="10" eb="12">
      <t>イジョウ</t>
    </rPh>
    <rPh sb="13" eb="15">
      <t>キンム</t>
    </rPh>
    <rPh sb="16" eb="17">
      <t>タイ</t>
    </rPh>
    <rPh sb="20" eb="22">
      <t>ジカン</t>
    </rPh>
    <rPh sb="22" eb="23">
      <t>メ</t>
    </rPh>
    <rPh sb="28" eb="29">
      <t>エン</t>
    </rPh>
    <phoneticPr fontId="1"/>
  </si>
  <si>
    <t>ヤリガイ…接客スキルを、上げ、納期のコントロール、リーダースタッフに対して売り上げ目標達成に金一封など</t>
    <rPh sb="5" eb="7">
      <t>セッキャク</t>
    </rPh>
    <rPh sb="12" eb="13">
      <t>ア</t>
    </rPh>
    <rPh sb="15" eb="17">
      <t>ノウキ</t>
    </rPh>
    <rPh sb="34" eb="35">
      <t>タイ</t>
    </rPh>
    <rPh sb="37" eb="38">
      <t>ウ</t>
    </rPh>
    <rPh sb="39" eb="40">
      <t>ア</t>
    </rPh>
    <rPh sb="41" eb="43">
      <t>モクヒョウ</t>
    </rPh>
    <rPh sb="43" eb="45">
      <t>タッセイ</t>
    </rPh>
    <rPh sb="46" eb="49">
      <t>キンイップウ</t>
    </rPh>
    <phoneticPr fontId="1"/>
  </si>
  <si>
    <t>②低価格の為、繁忙期に膨大な、入荷が、予想される。</t>
    <rPh sb="1" eb="4">
      <t>テイカカク</t>
    </rPh>
    <rPh sb="5" eb="6">
      <t>タメ</t>
    </rPh>
    <rPh sb="7" eb="9">
      <t>ハンボウ</t>
    </rPh>
    <rPh sb="9" eb="10">
      <t>キ</t>
    </rPh>
    <rPh sb="11" eb="13">
      <t>ボウダイ</t>
    </rPh>
    <rPh sb="15" eb="17">
      <t>ニュウカ</t>
    </rPh>
    <rPh sb="19" eb="21">
      <t>ヨソウ</t>
    </rPh>
    <phoneticPr fontId="1"/>
  </si>
  <si>
    <t>資金力のあるクリーニング店との価格競争は、避ける。</t>
    <rPh sb="0" eb="3">
      <t>シキンリョク</t>
    </rPh>
    <rPh sb="12" eb="13">
      <t>テン</t>
    </rPh>
    <rPh sb="15" eb="17">
      <t>カカク</t>
    </rPh>
    <rPh sb="17" eb="19">
      <t>キョウソウ</t>
    </rPh>
    <rPh sb="21" eb="22">
      <t>サ</t>
    </rPh>
    <phoneticPr fontId="1"/>
  </si>
  <si>
    <t>③：：：①．②をふまえて資金力のあるクリーニング店に出来そうもない、スキルアップ、値上げ、高品質が今後の方針</t>
    <rPh sb="12" eb="15">
      <t>シキンリョク</t>
    </rPh>
    <rPh sb="24" eb="25">
      <t>テン</t>
    </rPh>
    <rPh sb="26" eb="28">
      <t>デキ</t>
    </rPh>
    <rPh sb="41" eb="43">
      <t>ネア</t>
    </rPh>
    <rPh sb="45" eb="48">
      <t>コウヒンシツ</t>
    </rPh>
    <rPh sb="49" eb="51">
      <t>コンゴ</t>
    </rPh>
    <rPh sb="52" eb="54">
      <t>ホウシン</t>
    </rPh>
    <phoneticPr fontId="1"/>
  </si>
  <si>
    <t>が望ましい</t>
    <rPh sb="1" eb="2">
      <t>ノゾ</t>
    </rPh>
    <phoneticPr fontId="1"/>
  </si>
  <si>
    <t>実行</t>
    <rPh sb="0" eb="2">
      <t>ジッコウ</t>
    </rPh>
    <phoneticPr fontId="1"/>
  </si>
  <si>
    <t>①各店舗、工場に、最低限必要なスタッフを、そろうまで求人募集</t>
    <rPh sb="1" eb="2">
      <t>カク</t>
    </rPh>
    <rPh sb="2" eb="4">
      <t>テンポ</t>
    </rPh>
    <rPh sb="5" eb="7">
      <t>コウジョウ</t>
    </rPh>
    <rPh sb="9" eb="12">
      <t>サイテイゲン</t>
    </rPh>
    <rPh sb="12" eb="14">
      <t>ヒツヨウ</t>
    </rPh>
    <rPh sb="26" eb="28">
      <t>キュウジン</t>
    </rPh>
    <rPh sb="28" eb="30">
      <t>ボシュウ</t>
    </rPh>
    <phoneticPr fontId="1"/>
  </si>
  <si>
    <t>②東京の店舗は、ワイシャツ地域最安値の廃止。。。すでに98円ワイシャツ出没。。</t>
    <rPh sb="1" eb="3">
      <t>トウキョウ</t>
    </rPh>
    <rPh sb="4" eb="6">
      <t>テンポ</t>
    </rPh>
    <rPh sb="13" eb="15">
      <t>チイキ</t>
    </rPh>
    <rPh sb="15" eb="18">
      <t>サイヤスネ</t>
    </rPh>
    <rPh sb="19" eb="21">
      <t>ハイシ</t>
    </rPh>
    <rPh sb="29" eb="30">
      <t>エン</t>
    </rPh>
    <rPh sb="35" eb="37">
      <t>シュツボツ</t>
    </rPh>
    <phoneticPr fontId="1"/>
  </si>
  <si>
    <t>39円チケット101枚セットを0000円で販売</t>
    <rPh sb="2" eb="3">
      <t>エン</t>
    </rPh>
    <rPh sb="10" eb="11">
      <t>マイ</t>
    </rPh>
    <rPh sb="19" eb="20">
      <t>エン</t>
    </rPh>
    <rPh sb="21" eb="23">
      <t>ハンバイ</t>
    </rPh>
    <phoneticPr fontId="1"/>
  </si>
  <si>
    <t>例ワイシャツは、平日200円.土曜、日曜（全曜日39円チケット対応）たたみプラス100円</t>
    <rPh sb="0" eb="1">
      <t>レイ</t>
    </rPh>
    <rPh sb="8" eb="10">
      <t>ヘイジツ</t>
    </rPh>
    <rPh sb="13" eb="14">
      <t>エン</t>
    </rPh>
    <rPh sb="15" eb="17">
      <t>ドヨウ</t>
    </rPh>
    <rPh sb="18" eb="20">
      <t>ニチヨウ</t>
    </rPh>
    <rPh sb="21" eb="22">
      <t>ゼン</t>
    </rPh>
    <rPh sb="22" eb="24">
      <t>ヨウビ</t>
    </rPh>
    <rPh sb="26" eb="27">
      <t>エン</t>
    </rPh>
    <rPh sb="31" eb="33">
      <t>タイオウ</t>
    </rPh>
    <rPh sb="43" eb="44">
      <t>エン</t>
    </rPh>
    <phoneticPr fontId="1"/>
  </si>
  <si>
    <t>例ワイシャツは、平日.土曜、日曜230円（全曜日39円チケット対応）たたみプラス100円</t>
    <rPh sb="0" eb="1">
      <t>レイ</t>
    </rPh>
    <rPh sb="8" eb="10">
      <t>ヘイジツ</t>
    </rPh>
    <rPh sb="11" eb="13">
      <t>ドヨウ</t>
    </rPh>
    <rPh sb="14" eb="16">
      <t>ニチヨウ</t>
    </rPh>
    <rPh sb="19" eb="20">
      <t>エン</t>
    </rPh>
    <rPh sb="21" eb="22">
      <t>ゼン</t>
    </rPh>
    <rPh sb="22" eb="24">
      <t>ヨウビ</t>
    </rPh>
    <rPh sb="26" eb="27">
      <t>エン</t>
    </rPh>
    <rPh sb="31" eb="33">
      <t>タイオウ</t>
    </rPh>
    <rPh sb="43" eb="44">
      <t>エン</t>
    </rPh>
    <phoneticPr fontId="1"/>
  </si>
  <si>
    <t>ss350円⇒400</t>
    <rPh sb="5" eb="6">
      <t>エン</t>
    </rPh>
    <phoneticPr fontId="1"/>
  </si>
  <si>
    <t>s570円⇒600</t>
    <rPh sb="4" eb="5">
      <t>エン</t>
    </rPh>
    <phoneticPr fontId="1"/>
  </si>
  <si>
    <t>ｍ770円⇒800</t>
    <rPh sb="4" eb="5">
      <t>エン</t>
    </rPh>
    <phoneticPr fontId="1"/>
  </si>
  <si>
    <t>L1270円⇒1300</t>
    <rPh sb="5" eb="6">
      <t>エン</t>
    </rPh>
    <phoneticPr fontId="1"/>
  </si>
  <si>
    <t>通常のカタチからかけ離れた洋服（デザイン重視な洋服）プラス300円</t>
    <rPh sb="0" eb="2">
      <t>ツウジョウ</t>
    </rPh>
    <rPh sb="10" eb="11">
      <t>ハナ</t>
    </rPh>
    <rPh sb="13" eb="15">
      <t>ヨウフク</t>
    </rPh>
    <rPh sb="20" eb="22">
      <t>ジュウシ</t>
    </rPh>
    <rPh sb="23" eb="25">
      <t>ヨウフク</t>
    </rPh>
    <rPh sb="32" eb="33">
      <t>エン</t>
    </rPh>
    <phoneticPr fontId="1"/>
  </si>
  <si>
    <t>（週末のゆっくりコースは、継続）</t>
    <rPh sb="1" eb="3">
      <t>シュウマツ</t>
    </rPh>
    <rPh sb="13" eb="15">
      <t>ケイゾク</t>
    </rPh>
    <phoneticPr fontId="1"/>
  </si>
  <si>
    <t>DXワイシャツ一律600円</t>
    <rPh sb="7" eb="9">
      <t>イチリツ</t>
    </rPh>
    <rPh sb="12" eb="13">
      <t>エン</t>
    </rPh>
    <phoneticPr fontId="1"/>
  </si>
  <si>
    <t>布団、毛布の値上げと納期の短縮</t>
    <rPh sb="0" eb="2">
      <t>フトン</t>
    </rPh>
    <rPh sb="3" eb="5">
      <t>モウフ</t>
    </rPh>
    <rPh sb="6" eb="8">
      <t>ネア</t>
    </rPh>
    <rPh sb="10" eb="12">
      <t>ノウキ</t>
    </rPh>
    <rPh sb="13" eb="15">
      <t>タンシュク</t>
    </rPh>
    <phoneticPr fontId="1"/>
  </si>
  <si>
    <t>工場作業に余裕が出てきて染み抜きのスキルアップ料金は、変更無しか、無料で納期をもらう</t>
    <rPh sb="0" eb="2">
      <t>コウジョウ</t>
    </rPh>
    <rPh sb="2" eb="4">
      <t>サギョウ</t>
    </rPh>
    <rPh sb="5" eb="7">
      <t>ヨユウ</t>
    </rPh>
    <rPh sb="8" eb="9">
      <t>デ</t>
    </rPh>
    <rPh sb="12" eb="13">
      <t>シ</t>
    </rPh>
    <rPh sb="14" eb="15">
      <t>ヌ</t>
    </rPh>
    <rPh sb="23" eb="25">
      <t>リョウキン</t>
    </rPh>
    <rPh sb="27" eb="29">
      <t>ヘンコウ</t>
    </rPh>
    <rPh sb="29" eb="30">
      <t>ナ</t>
    </rPh>
    <rPh sb="33" eb="35">
      <t>ムリョウ</t>
    </rPh>
    <rPh sb="36" eb="38">
      <t>ノウキ</t>
    </rPh>
    <phoneticPr fontId="1"/>
  </si>
  <si>
    <t>③各店舗スタッフを、工場研修する、</t>
    <rPh sb="1" eb="4">
      <t>カクテンポ</t>
    </rPh>
    <rPh sb="10" eb="12">
      <t>コウジョウ</t>
    </rPh>
    <rPh sb="12" eb="14">
      <t>ケンシュウ</t>
    </rPh>
    <phoneticPr fontId="1"/>
  </si>
  <si>
    <t>組織図</t>
    <rPh sb="0" eb="3">
      <t>ソシキズ</t>
    </rPh>
    <phoneticPr fontId="1"/>
  </si>
  <si>
    <t>奏店長</t>
    <rPh sb="0" eb="1">
      <t>カナデ</t>
    </rPh>
    <rPh sb="1" eb="3">
      <t>テンチョウ</t>
    </rPh>
    <phoneticPr fontId="1"/>
  </si>
  <si>
    <t>統括店舗リーダー</t>
    <rPh sb="0" eb="2">
      <t>トウカツ</t>
    </rPh>
    <rPh sb="2" eb="4">
      <t>テンポ</t>
    </rPh>
    <phoneticPr fontId="1"/>
  </si>
  <si>
    <t>七里店（工場）リーダー</t>
    <rPh sb="0" eb="2">
      <t>ナナサト</t>
    </rPh>
    <rPh sb="2" eb="3">
      <t>テン</t>
    </rPh>
    <rPh sb="4" eb="6">
      <t>コウジョウ</t>
    </rPh>
    <phoneticPr fontId="1"/>
  </si>
  <si>
    <t>代々木店リーダー</t>
    <rPh sb="0" eb="3">
      <t>ヨヨギ</t>
    </rPh>
    <rPh sb="3" eb="4">
      <t>テン</t>
    </rPh>
    <phoneticPr fontId="1"/>
  </si>
  <si>
    <t>梅ヶ丘店リーダー</t>
    <rPh sb="0" eb="4">
      <t>ウメガオカテン</t>
    </rPh>
    <phoneticPr fontId="1"/>
  </si>
  <si>
    <t>三芳店リーダー</t>
    <rPh sb="0" eb="2">
      <t>ミヨシ</t>
    </rPh>
    <rPh sb="2" eb="3">
      <t>テン</t>
    </rPh>
    <phoneticPr fontId="1"/>
  </si>
  <si>
    <t>宗岡店リーダー</t>
    <rPh sb="0" eb="3">
      <t>ムネオカテン</t>
    </rPh>
    <phoneticPr fontId="1"/>
  </si>
  <si>
    <t>スタッフ</t>
    <phoneticPr fontId="1"/>
  </si>
  <si>
    <t>店舗リーダーは、交代制？</t>
    <rPh sb="0" eb="2">
      <t>テンポ</t>
    </rPh>
    <rPh sb="8" eb="11">
      <t>コウタイセイ</t>
    </rPh>
    <phoneticPr fontId="1"/>
  </si>
  <si>
    <t>年　　　　月　　　　　　日</t>
    <rPh sb="0" eb="1">
      <t>ネン</t>
    </rPh>
    <rPh sb="5" eb="6">
      <t>ツキ</t>
    </rPh>
    <rPh sb="12" eb="13">
      <t>ヒ</t>
    </rPh>
    <phoneticPr fontId="1"/>
  </si>
  <si>
    <t>年      月        分給料受取書（現金）</t>
    <rPh sb="0" eb="1">
      <t>ネン</t>
    </rPh>
    <rPh sb="7" eb="8">
      <t>ツキ</t>
    </rPh>
    <rPh sb="16" eb="17">
      <t>ブン</t>
    </rPh>
    <rPh sb="17" eb="19">
      <t>キュウリョウ</t>
    </rPh>
    <rPh sb="19" eb="22">
      <t>ウケトリショ</t>
    </rPh>
    <rPh sb="23" eb="25">
      <t>ゲンキン</t>
    </rPh>
    <phoneticPr fontId="1"/>
  </si>
  <si>
    <t>2月</t>
    <rPh sb="1" eb="2">
      <t>ツキ</t>
    </rPh>
    <phoneticPr fontId="1"/>
  </si>
  <si>
    <t>2020年2月末　購入リスト</t>
    <rPh sb="4" eb="5">
      <t>ネン</t>
    </rPh>
    <rPh sb="6" eb="7">
      <t>ツキ</t>
    </rPh>
    <rPh sb="7" eb="8">
      <t>マツ</t>
    </rPh>
    <rPh sb="9" eb="11">
      <t>コウニュウ</t>
    </rPh>
    <phoneticPr fontId="1"/>
  </si>
  <si>
    <t>株式会社e-clean</t>
    <rPh sb="0" eb="4">
      <t>カブシキガイシャ</t>
    </rPh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</si>
  <si>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</si>
  <si>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</si>
  <si>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金額（税込み）</t>
    <rPh sb="0" eb="2">
      <t>キンガク</t>
    </rPh>
    <rPh sb="3" eb="5">
      <t>ゼイコ</t>
    </rPh>
    <phoneticPr fontId="1"/>
  </si>
  <si>
    <t>営業用パソコン</t>
    <rPh sb="0" eb="3">
      <t>エイギョウヨウ</t>
    </rPh>
    <phoneticPr fontId="1"/>
  </si>
  <si>
    <t>営業用ソフト</t>
    <rPh sb="0" eb="2">
      <t>エイギョウ</t>
    </rPh>
    <rPh sb="2" eb="3">
      <t>ヨウ</t>
    </rPh>
    <phoneticPr fontId="1"/>
  </si>
  <si>
    <t>チラシ（印刷物）</t>
    <rPh sb="4" eb="6">
      <t>インサツ</t>
    </rPh>
    <rPh sb="6" eb="7">
      <t>ブツ</t>
    </rPh>
    <phoneticPr fontId="1"/>
  </si>
  <si>
    <t>5店舗値上げ印刷物</t>
    <rPh sb="1" eb="3">
      <t>テンポ</t>
    </rPh>
    <rPh sb="3" eb="5">
      <t>ネア</t>
    </rPh>
    <rPh sb="6" eb="8">
      <t>インサツ</t>
    </rPh>
    <rPh sb="8" eb="9">
      <t>ブツ</t>
    </rPh>
    <phoneticPr fontId="1"/>
  </si>
  <si>
    <t>高↑　　　　　　　　　　　　↓低</t>
    <rPh sb="0" eb="1">
      <t>コウ</t>
    </rPh>
    <rPh sb="15" eb="16">
      <t>テイ</t>
    </rPh>
    <phoneticPr fontId="1"/>
  </si>
  <si>
    <t>倒産保険</t>
    <rPh sb="0" eb="2">
      <t>トウサン</t>
    </rPh>
    <rPh sb="2" eb="4">
      <t>ホケン</t>
    </rPh>
    <phoneticPr fontId="1"/>
  </si>
  <si>
    <t>営業用備品（集荷袋（顧客用））</t>
    <rPh sb="0" eb="3">
      <t>エイギョウヨウ</t>
    </rPh>
    <rPh sb="3" eb="5">
      <t>ビヒン</t>
    </rPh>
    <rPh sb="6" eb="8">
      <t>シュウカ</t>
    </rPh>
    <rPh sb="8" eb="9">
      <t>フクロ</t>
    </rPh>
    <rPh sb="10" eb="12">
      <t>コキャク</t>
    </rPh>
    <rPh sb="12" eb="13">
      <t>ヨウ</t>
    </rPh>
    <phoneticPr fontId="1"/>
  </si>
  <si>
    <t>照沼</t>
    <rPh sb="0" eb="2">
      <t>テルヌマ</t>
    </rPh>
    <phoneticPr fontId="1"/>
  </si>
  <si>
    <t>～14：30</t>
    <phoneticPr fontId="1"/>
  </si>
  <si>
    <t>㊡</t>
    <phoneticPr fontId="1"/>
  </si>
  <si>
    <t>９～20</t>
    <phoneticPr fontId="1"/>
  </si>
  <si>
    <t>小池</t>
    <rPh sb="0" eb="2">
      <t>コイケ</t>
    </rPh>
    <phoneticPr fontId="1"/>
  </si>
  <si>
    <t>～14：31</t>
  </si>
  <si>
    <t>～14：33</t>
  </si>
  <si>
    <t>～14：34</t>
  </si>
  <si>
    <t>15～20</t>
    <phoneticPr fontId="1"/>
  </si>
  <si>
    <t>～20</t>
    <phoneticPr fontId="1"/>
  </si>
  <si>
    <t>～14：35</t>
  </si>
  <si>
    <t>早</t>
    <rPh sb="0" eb="1">
      <t>ハヤ</t>
    </rPh>
    <phoneticPr fontId="1"/>
  </si>
  <si>
    <t>遅</t>
    <rPh sb="0" eb="1">
      <t>オソ</t>
    </rPh>
    <phoneticPr fontId="1"/>
  </si>
  <si>
    <t>定休日</t>
    <rPh sb="0" eb="3">
      <t>テイキュウビ</t>
    </rPh>
    <phoneticPr fontId="1"/>
  </si>
  <si>
    <t>菊池㊡</t>
    <rPh sb="0" eb="2">
      <t>キクチ</t>
    </rPh>
    <phoneticPr fontId="1"/>
  </si>
  <si>
    <t>照沼㊡</t>
    <rPh sb="0" eb="2">
      <t>テルヌマ</t>
    </rPh>
    <phoneticPr fontId="1"/>
  </si>
  <si>
    <t>小池㊡</t>
    <rPh sb="0" eb="2">
      <t>コイケ</t>
    </rPh>
    <phoneticPr fontId="1"/>
  </si>
  <si>
    <t>照沼：小池</t>
    <rPh sb="0" eb="2">
      <t>テルヌマ</t>
    </rPh>
    <rPh sb="3" eb="5">
      <t>コイケ</t>
    </rPh>
    <phoneticPr fontId="1"/>
  </si>
  <si>
    <t>大槻：小池</t>
    <rPh sb="0" eb="2">
      <t>オオツキ</t>
    </rPh>
    <rPh sb="3" eb="5">
      <t>コイケ</t>
    </rPh>
    <phoneticPr fontId="1"/>
  </si>
  <si>
    <t>照沼</t>
    <phoneticPr fontId="1"/>
  </si>
  <si>
    <t>大槻:菊池</t>
    <rPh sb="0" eb="2">
      <t>オオツキ</t>
    </rPh>
    <rPh sb="3" eb="5">
      <t>キクチ</t>
    </rPh>
    <phoneticPr fontId="1"/>
  </si>
  <si>
    <t>照沼：菊池</t>
    <rPh sb="3" eb="5">
      <t>キクチ</t>
    </rPh>
    <phoneticPr fontId="1"/>
  </si>
  <si>
    <t>定休日</t>
    <rPh sb="0" eb="3">
      <t>テイキュウビ</t>
    </rPh>
    <phoneticPr fontId="1"/>
  </si>
  <si>
    <t>代々木上原店</t>
    <rPh sb="0" eb="3">
      <t>ヨヨギ</t>
    </rPh>
    <rPh sb="3" eb="5">
      <t>ウエハラ</t>
    </rPh>
    <rPh sb="5" eb="6">
      <t>テン</t>
    </rPh>
    <phoneticPr fontId="1"/>
  </si>
  <si>
    <t>菊池</t>
    <rPh sb="0" eb="2">
      <t>キクチ</t>
    </rPh>
    <phoneticPr fontId="1"/>
  </si>
  <si>
    <t>菊池</t>
    <rPh sb="0" eb="2">
      <t>キクチ</t>
    </rPh>
    <phoneticPr fontId="1"/>
  </si>
  <si>
    <t>菊池：照沼</t>
    <rPh sb="0" eb="2">
      <t>キクチ</t>
    </rPh>
    <rPh sb="3" eb="5">
      <t>テルヌマ</t>
    </rPh>
    <phoneticPr fontId="1"/>
  </si>
  <si>
    <t>大槻</t>
    <rPh sb="0" eb="2">
      <t>オオツキ</t>
    </rPh>
    <phoneticPr fontId="1"/>
  </si>
  <si>
    <t>３月</t>
    <rPh sb="1" eb="2">
      <t>ツキ</t>
    </rPh>
    <phoneticPr fontId="1"/>
  </si>
  <si>
    <r>
      <t>前半9：00～14：30　　　</t>
    </r>
    <r>
      <rPr>
        <sz val="10"/>
        <color theme="1"/>
        <rFont val="ＭＳ Ｐゴシック"/>
        <family val="3"/>
        <charset val="128"/>
        <scheme val="minor"/>
      </rPr>
      <t>10：00～14：30</t>
    </r>
    <rPh sb="0" eb="2">
      <t>ゼンハン</t>
    </rPh>
    <phoneticPr fontId="1"/>
  </si>
  <si>
    <t>後半14：30～20：00　　　14：30～19：00</t>
    <rPh sb="0" eb="2">
      <t>コウハン</t>
    </rPh>
    <phoneticPr fontId="1"/>
  </si>
  <si>
    <t>2020/  /</t>
    <phoneticPr fontId="1"/>
  </si>
  <si>
    <t>場勝</t>
    <rPh sb="0" eb="1">
      <t>バ</t>
    </rPh>
    <rPh sb="1" eb="2">
      <t>マサル</t>
    </rPh>
    <phoneticPr fontId="1"/>
  </si>
  <si>
    <t>前半9：00～14：30　　　10：00～14：30</t>
    <rPh sb="0" eb="2">
      <t>ゼンハン</t>
    </rPh>
    <phoneticPr fontId="1"/>
  </si>
  <si>
    <t>スタッフ</t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</si>
  <si>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</si>
  <si>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</si>
  <si>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前半10：00～15：00　　　10：00～14：30</t>
    <rPh sb="0" eb="2">
      <t>ゼンハン</t>
    </rPh>
    <phoneticPr fontId="1"/>
  </si>
  <si>
    <t>後半15：00～20：00　　　14：30～19：00</t>
    <rPh sb="0" eb="2">
      <t>コウハン</t>
    </rPh>
    <phoneticPr fontId="1"/>
  </si>
  <si>
    <t>宗岡店</t>
    <rPh sb="0" eb="2">
      <t>ムネオカ</t>
    </rPh>
    <rPh sb="2" eb="3">
      <t>テン</t>
    </rPh>
    <phoneticPr fontId="1"/>
  </si>
  <si>
    <t>前半10：00～15：00　　　</t>
    <rPh sb="0" eb="2">
      <t>ゼンハン</t>
    </rPh>
    <phoneticPr fontId="1"/>
  </si>
  <si>
    <t>後半15：00～20：00　　　</t>
    <rPh sb="0" eb="2">
      <t>コウハン</t>
    </rPh>
    <phoneticPr fontId="1"/>
  </si>
  <si>
    <t>後半15：00～20：00　　</t>
    <rPh sb="0" eb="2">
      <t>コウハン</t>
    </rPh>
    <phoneticPr fontId="1"/>
  </si>
  <si>
    <t>前半9：30～15：00　　　</t>
    <rPh sb="0" eb="2">
      <t>ゼンハン</t>
    </rPh>
    <phoneticPr fontId="1"/>
  </si>
  <si>
    <t>出勤</t>
    <rPh sb="0" eb="2">
      <t>シュッキン</t>
    </rPh>
    <phoneticPr fontId="1"/>
  </si>
  <si>
    <t>㊡</t>
    <phoneticPr fontId="1"/>
  </si>
  <si>
    <t>棚卸</t>
    <rPh sb="0" eb="2">
      <t>タナオロシ</t>
    </rPh>
    <phoneticPr fontId="1"/>
  </si>
  <si>
    <t>株式会社e-clean</t>
    <rPh sb="0" eb="4">
      <t>カブシキカイシャ</t>
    </rPh>
    <phoneticPr fontId="1"/>
  </si>
  <si>
    <t>2020年　　月　　　　日</t>
    <rPh sb="4" eb="5">
      <t>ネン</t>
    </rPh>
    <rPh sb="7" eb="8">
      <t>ツキ</t>
    </rPh>
    <rPh sb="12" eb="13">
      <t>ヒ</t>
    </rPh>
    <phoneticPr fontId="1"/>
  </si>
  <si>
    <t>単価</t>
    <rPh sb="0" eb="2">
      <t>タンカ</t>
    </rPh>
    <phoneticPr fontId="1"/>
  </si>
  <si>
    <t>ハンガー</t>
    <phoneticPr fontId="1"/>
  </si>
  <si>
    <t>ガーメント</t>
    <phoneticPr fontId="1"/>
  </si>
  <si>
    <t>エコバック</t>
    <phoneticPr fontId="1"/>
  </si>
  <si>
    <t>石油溶剤</t>
    <rPh sb="0" eb="4">
      <t>セキユヨウザイ</t>
    </rPh>
    <phoneticPr fontId="1"/>
  </si>
  <si>
    <t>2箱</t>
    <rPh sb="1" eb="2">
      <t>ハコ</t>
    </rPh>
    <phoneticPr fontId="1"/>
  </si>
  <si>
    <t>5本</t>
    <rPh sb="1" eb="2">
      <t>ホン</t>
    </rPh>
    <phoneticPr fontId="1"/>
  </si>
  <si>
    <t>300ℓ</t>
    <phoneticPr fontId="1"/>
  </si>
  <si>
    <t>税込み</t>
    <rPh sb="0" eb="2">
      <t>ゼイコ</t>
    </rPh>
    <phoneticPr fontId="1"/>
  </si>
  <si>
    <t>1箱</t>
    <rPh sb="1" eb="2">
      <t>ハコ</t>
    </rPh>
    <phoneticPr fontId="1"/>
  </si>
  <si>
    <t>*新型コロナウイルス対応について*</t>
    <rPh sb="1" eb="3">
      <t>シンガタ</t>
    </rPh>
    <rPh sb="10" eb="12">
      <t>タイオウ</t>
    </rPh>
    <phoneticPr fontId="1"/>
  </si>
  <si>
    <t>出勤</t>
    <rPh sb="0" eb="2">
      <t>シュッキン</t>
    </rPh>
    <phoneticPr fontId="1"/>
  </si>
  <si>
    <t>営業時間</t>
    <rPh sb="0" eb="2">
      <t>エイギョウ</t>
    </rPh>
    <rPh sb="2" eb="4">
      <t>ジカン</t>
    </rPh>
    <phoneticPr fontId="1"/>
  </si>
  <si>
    <t>ご理解の程よろしくお願いします</t>
    <rPh sb="1" eb="3">
      <t>リカイ</t>
    </rPh>
    <rPh sb="4" eb="5">
      <t>ホド</t>
    </rPh>
    <rPh sb="10" eb="11">
      <t>ネガ</t>
    </rPh>
    <phoneticPr fontId="1"/>
  </si>
  <si>
    <t>19時閉店とさせて頂きます</t>
    <rPh sb="2" eb="3">
      <t>ジ</t>
    </rPh>
    <rPh sb="3" eb="5">
      <t>ヘイテン</t>
    </rPh>
    <rPh sb="9" eb="10">
      <t>イタダ</t>
    </rPh>
    <phoneticPr fontId="1"/>
  </si>
  <si>
    <t>代々木上原店電話対応のクレームです</t>
    <rPh sb="0" eb="6">
      <t>ヨヨギウエハラテン</t>
    </rPh>
    <rPh sb="6" eb="8">
      <t>デンワ</t>
    </rPh>
    <rPh sb="8" eb="10">
      <t>タイオウ</t>
    </rPh>
    <phoneticPr fontId="1"/>
  </si>
  <si>
    <t>お客様から下記のクレームかきました</t>
    <rPh sb="1" eb="3">
      <t>キャクサマ</t>
    </rPh>
    <rPh sb="5" eb="7">
      <t>カキ</t>
    </rPh>
    <phoneticPr fontId="1"/>
  </si>
  <si>
    <t>お店に電話したところ</t>
    <rPh sb="1" eb="2">
      <t>ミセ</t>
    </rPh>
    <rPh sb="3" eb="5">
      <t>デンワ</t>
    </rPh>
    <phoneticPr fontId="1"/>
  </si>
  <si>
    <t>「はい。。。。。」</t>
    <phoneticPr fontId="1"/>
  </si>
  <si>
    <t>第一声は、マミークリーニング代々木上原店です</t>
    <rPh sb="0" eb="3">
      <t>ダイイッセイ</t>
    </rPh>
    <rPh sb="14" eb="20">
      <t>ヨヨギウエハラテン</t>
    </rPh>
    <phoneticPr fontId="1"/>
  </si>
  <si>
    <t>2020/ 5 /</t>
    <phoneticPr fontId="1"/>
  </si>
  <si>
    <t>七里工場店</t>
    <rPh sb="0" eb="2">
      <t>ナナサト</t>
    </rPh>
    <rPh sb="2" eb="4">
      <t>コウジョウ</t>
    </rPh>
    <rPh sb="4" eb="5">
      <t>テン</t>
    </rPh>
    <phoneticPr fontId="1"/>
  </si>
  <si>
    <t>小林</t>
    <rPh sb="0" eb="2">
      <t>コバヤシ</t>
    </rPh>
    <phoneticPr fontId="1"/>
  </si>
  <si>
    <t>9：30～19</t>
    <phoneticPr fontId="1"/>
  </si>
  <si>
    <t>9～20</t>
    <phoneticPr fontId="1"/>
  </si>
  <si>
    <t>9～13</t>
    <phoneticPr fontId="1"/>
  </si>
  <si>
    <t>10：30～14</t>
    <phoneticPr fontId="1"/>
  </si>
  <si>
    <t>10：30～14～14</t>
    <phoneticPr fontId="1"/>
  </si>
  <si>
    <t>角永</t>
    <rPh sb="0" eb="2">
      <t>カクナガ</t>
    </rPh>
    <phoneticPr fontId="1"/>
  </si>
  <si>
    <t>19～</t>
    <phoneticPr fontId="1"/>
  </si>
  <si>
    <t>GW休業のお知らせ</t>
    <rPh sb="2" eb="4">
      <t>キュウギョウ</t>
    </rPh>
    <rPh sb="6" eb="7">
      <t>シ</t>
    </rPh>
    <phoneticPr fontId="1"/>
  </si>
  <si>
    <t>誠に勝手ながら</t>
    <rPh sb="0" eb="1">
      <t>マコト</t>
    </rPh>
    <rPh sb="2" eb="4">
      <t>カッテ</t>
    </rPh>
    <phoneticPr fontId="1"/>
  </si>
  <si>
    <t>5月6日（水）お休み</t>
    <rPh sb="1" eb="2">
      <t>ツキ</t>
    </rPh>
    <rPh sb="3" eb="4">
      <t>ヒ</t>
    </rPh>
    <rPh sb="5" eb="6">
      <t>スイ</t>
    </rPh>
    <rPh sb="8" eb="9">
      <t>ヤス</t>
    </rPh>
    <phoneticPr fontId="1"/>
  </si>
  <si>
    <t>マミークリーニング代々木上原店</t>
    <rPh sb="9" eb="15">
      <t>ヨヨギウエハラテン</t>
    </rPh>
    <phoneticPr fontId="1"/>
  </si>
  <si>
    <t>ご不便をおかけいたしますが、何卒ご理解を賜りますようお願い申し上げます。</t>
  </si>
  <si>
    <t>お客様各位</t>
    <rPh sb="1" eb="3">
      <t>キャクサマ</t>
    </rPh>
    <rPh sb="3" eb="5">
      <t>カクイ</t>
    </rPh>
    <phoneticPr fontId="1"/>
  </si>
  <si>
    <t>よろしくお願いします</t>
    <rPh sb="5" eb="6">
      <t>ネガ</t>
    </rPh>
    <phoneticPr fontId="1"/>
  </si>
  <si>
    <t>させていただきます</t>
    <phoneticPr fontId="1"/>
  </si>
  <si>
    <t>クリーニングオリジナル三芳店</t>
    <rPh sb="11" eb="13">
      <t>ミヨシ</t>
    </rPh>
    <rPh sb="13" eb="14">
      <t>テン</t>
    </rPh>
    <phoneticPr fontId="1"/>
  </si>
  <si>
    <t>*尚、予告無しに臨時休業、営業時間の変更する場合があります*</t>
    <rPh sb="1" eb="2">
      <t>ナオ</t>
    </rPh>
    <rPh sb="3" eb="5">
      <t>ヨコク</t>
    </rPh>
    <rPh sb="5" eb="6">
      <t>ナ</t>
    </rPh>
    <rPh sb="8" eb="12">
      <t>リンジキュウギョウ</t>
    </rPh>
    <rPh sb="13" eb="17">
      <t>エイギョウジカン</t>
    </rPh>
    <rPh sb="18" eb="20">
      <t>ヘンコウ</t>
    </rPh>
    <rPh sb="22" eb="24">
      <t>バアイ</t>
    </rPh>
    <phoneticPr fontId="1"/>
  </si>
  <si>
    <t>緊急事態宣言の期間が延長されました</t>
    <rPh sb="0" eb="2">
      <t>キンキュウ</t>
    </rPh>
    <rPh sb="2" eb="4">
      <t>ジタイ</t>
    </rPh>
    <rPh sb="4" eb="6">
      <t>センゲン</t>
    </rPh>
    <rPh sb="7" eb="9">
      <t>キカン</t>
    </rPh>
    <rPh sb="10" eb="12">
      <t>エンチョウ</t>
    </rPh>
    <phoneticPr fontId="1"/>
  </si>
  <si>
    <t>当面の間</t>
    <rPh sb="0" eb="2">
      <t>トウメン</t>
    </rPh>
    <rPh sb="3" eb="4">
      <t>アイダ</t>
    </rPh>
    <phoneticPr fontId="1"/>
  </si>
  <si>
    <t>㊡</t>
    <phoneticPr fontId="1"/>
  </si>
  <si>
    <t>出勤</t>
    <rPh sb="0" eb="2">
      <t>シュッキン</t>
    </rPh>
    <phoneticPr fontId="1"/>
  </si>
  <si>
    <t>三芳</t>
    <rPh sb="0" eb="2">
      <t>ミヨシ</t>
    </rPh>
    <phoneticPr fontId="1"/>
  </si>
  <si>
    <t>宗岡</t>
    <rPh sb="0" eb="2">
      <t>ムネオカ</t>
    </rPh>
    <phoneticPr fontId="1"/>
  </si>
  <si>
    <t>臨時休業</t>
    <rPh sb="0" eb="4">
      <t>リンジキュウギョウ</t>
    </rPh>
    <phoneticPr fontId="1"/>
  </si>
  <si>
    <t>ご入店の際には「マスクの着用」をお願いします。</t>
    <rPh sb="17" eb="18">
      <t>ネガ</t>
    </rPh>
    <phoneticPr fontId="1"/>
  </si>
  <si>
    <t>走行距離（スタート）　　0ｋｍ</t>
    <rPh sb="0" eb="2">
      <t>ソウコウ</t>
    </rPh>
    <rPh sb="2" eb="4">
      <t>キョリ</t>
    </rPh>
    <phoneticPr fontId="1"/>
  </si>
  <si>
    <t>中尾　　　　梅ヶ丘　　　代々木</t>
    <rPh sb="0" eb="2">
      <t>ナカオ</t>
    </rPh>
    <rPh sb="6" eb="9">
      <t>ウメガオカ</t>
    </rPh>
    <rPh sb="12" eb="15">
      <t>ヨヨギ</t>
    </rPh>
    <phoneticPr fontId="1"/>
  </si>
  <si>
    <t>七里工場スタート</t>
    <rPh sb="0" eb="2">
      <t>ナナサト</t>
    </rPh>
    <rPh sb="2" eb="4">
      <t>コウジョウ</t>
    </rPh>
    <phoneticPr fontId="1"/>
  </si>
  <si>
    <t>中尾　　　</t>
    <rPh sb="0" eb="2">
      <t>ナカオ</t>
    </rPh>
    <phoneticPr fontId="1"/>
  </si>
  <si>
    <t>（小林/角永/　　/）　</t>
    <rPh sb="1" eb="3">
      <t>コバヤシ</t>
    </rPh>
    <rPh sb="4" eb="6">
      <t>スミナガ</t>
    </rPh>
    <phoneticPr fontId="1"/>
  </si>
  <si>
    <t>ℓ</t>
    <phoneticPr fontId="1"/>
  </si>
  <si>
    <t>梅ヶ丘</t>
    <rPh sb="0" eb="3">
      <t>ウメガオカ</t>
    </rPh>
    <phoneticPr fontId="1"/>
  </si>
  <si>
    <t>代々木</t>
    <rPh sb="0" eb="3">
      <t>ヨヨギ</t>
    </rPh>
    <phoneticPr fontId="1"/>
  </si>
  <si>
    <t>伝票　　済</t>
    <rPh sb="0" eb="2">
      <t>デンピョウ</t>
    </rPh>
    <rPh sb="4" eb="5">
      <t>スミ</t>
    </rPh>
    <phoneticPr fontId="1"/>
  </si>
  <si>
    <t>売上　　済</t>
    <rPh sb="0" eb="2">
      <t>ウリアゲ</t>
    </rPh>
    <rPh sb="4" eb="5">
      <t>スミ</t>
    </rPh>
    <phoneticPr fontId="1"/>
  </si>
  <si>
    <t>立会人（フロントスタッフ氏名）</t>
    <rPh sb="0" eb="2">
      <t>タチアイ</t>
    </rPh>
    <rPh sb="2" eb="3">
      <t>ニン</t>
    </rPh>
    <rPh sb="12" eb="14">
      <t>シメイ</t>
    </rPh>
    <phoneticPr fontId="1"/>
  </si>
  <si>
    <t>業務依頼書</t>
    <rPh sb="0" eb="2">
      <t>ギョウム</t>
    </rPh>
    <rPh sb="2" eb="5">
      <t>イライショ</t>
    </rPh>
    <phoneticPr fontId="1"/>
  </si>
  <si>
    <t>作成物</t>
    <rPh sb="0" eb="2">
      <t>サクセイ</t>
    </rPh>
    <rPh sb="2" eb="3">
      <t>ブツ</t>
    </rPh>
    <phoneticPr fontId="1"/>
  </si>
  <si>
    <t>期限</t>
    <rPh sb="0" eb="2">
      <t>キゲン</t>
    </rPh>
    <phoneticPr fontId="1"/>
  </si>
  <si>
    <t>部数</t>
    <rPh sb="0" eb="2">
      <t>ブスウ</t>
    </rPh>
    <phoneticPr fontId="1"/>
  </si>
  <si>
    <t>発注場所</t>
    <rPh sb="0" eb="2">
      <t>ハッチュウ</t>
    </rPh>
    <rPh sb="2" eb="4">
      <t>バショ</t>
    </rPh>
    <phoneticPr fontId="1"/>
  </si>
  <si>
    <t>使用店舗</t>
    <rPh sb="0" eb="2">
      <t>シヨウ</t>
    </rPh>
    <rPh sb="2" eb="4">
      <t>テンポ</t>
    </rPh>
    <phoneticPr fontId="1"/>
  </si>
  <si>
    <t>5部</t>
    <rPh sb="1" eb="2">
      <t>ブ</t>
    </rPh>
    <phoneticPr fontId="1"/>
  </si>
  <si>
    <t>おまかせ</t>
    <phoneticPr fontId="1"/>
  </si>
  <si>
    <t>1部5000円（デザインのみ）</t>
    <rPh sb="1" eb="2">
      <t>ブ</t>
    </rPh>
    <rPh sb="6" eb="7">
      <t>エン</t>
    </rPh>
    <phoneticPr fontId="1"/>
  </si>
  <si>
    <t>5店舗</t>
    <rPh sb="1" eb="3">
      <t>テンポ</t>
    </rPh>
    <phoneticPr fontId="1"/>
  </si>
  <si>
    <t>予算（税抜き）</t>
    <rPh sb="0" eb="2">
      <t>ヨサン</t>
    </rPh>
    <rPh sb="3" eb="4">
      <t>ゼイ</t>
    </rPh>
    <rPh sb="4" eb="5">
      <t>ヌ</t>
    </rPh>
    <phoneticPr fontId="1"/>
  </si>
  <si>
    <t>さらさら洗いポスター（名前おまけせ）B2</t>
    <rPh sb="4" eb="5">
      <t>アラ</t>
    </rPh>
    <rPh sb="11" eb="13">
      <t>ナマエ</t>
    </rPh>
    <phoneticPr fontId="1"/>
  </si>
  <si>
    <t>DXポスター（名前おまかせ）B2サイズ</t>
    <rPh sb="7" eb="9">
      <t>ナマエ</t>
    </rPh>
    <phoneticPr fontId="1"/>
  </si>
  <si>
    <t>作成者</t>
    <rPh sb="0" eb="3">
      <t>サクセイシャ</t>
    </rPh>
    <phoneticPr fontId="1"/>
  </si>
  <si>
    <t>大槻奏店長</t>
    <rPh sb="0" eb="2">
      <t>オオツキ</t>
    </rPh>
    <rPh sb="2" eb="3">
      <t>カナデ</t>
    </rPh>
    <rPh sb="3" eb="5">
      <t>テンチョウ</t>
    </rPh>
    <phoneticPr fontId="1"/>
  </si>
  <si>
    <t>必要備品</t>
    <rPh sb="0" eb="2">
      <t>ヒツヨウ</t>
    </rPh>
    <rPh sb="2" eb="4">
      <t>ビヒン</t>
    </rPh>
    <phoneticPr fontId="1"/>
  </si>
  <si>
    <t>パソコン</t>
    <phoneticPr fontId="1"/>
  </si>
  <si>
    <t>クレジットカード</t>
    <phoneticPr fontId="1"/>
  </si>
  <si>
    <t>工場勤務から外れる場合は、11月7日までに報告してください</t>
    <rPh sb="0" eb="2">
      <t>コウジョウ</t>
    </rPh>
    <rPh sb="2" eb="4">
      <t>キンム</t>
    </rPh>
    <rPh sb="6" eb="7">
      <t>ハズ</t>
    </rPh>
    <rPh sb="9" eb="11">
      <t>バアイ</t>
    </rPh>
    <rPh sb="15" eb="16">
      <t>ツキ</t>
    </rPh>
    <rPh sb="17" eb="18">
      <t>ヒ</t>
    </rPh>
    <rPh sb="21" eb="23">
      <t>ホウコク</t>
    </rPh>
    <phoneticPr fontId="1"/>
  </si>
  <si>
    <t>支給</t>
    <rPh sb="0" eb="2">
      <t>シキュウ</t>
    </rPh>
    <phoneticPr fontId="1"/>
  </si>
  <si>
    <t>必要時</t>
    <rPh sb="0" eb="2">
      <t>ヒツヨウ</t>
    </rPh>
    <rPh sb="2" eb="3">
      <t>ジ</t>
    </rPh>
    <phoneticPr fontId="1"/>
  </si>
  <si>
    <t>担当大槻</t>
    <rPh sb="0" eb="2">
      <t>タントウ</t>
    </rPh>
    <rPh sb="2" eb="4">
      <t>オオツキ</t>
    </rPh>
    <phoneticPr fontId="1"/>
  </si>
  <si>
    <t>***デザインが出来次第社長報告。その後印刷作業してください***</t>
    <rPh sb="8" eb="12">
      <t>デキシダイ</t>
    </rPh>
    <rPh sb="12" eb="14">
      <t>シャチョウ</t>
    </rPh>
    <rPh sb="14" eb="16">
      <t>ホウコク</t>
    </rPh>
    <rPh sb="19" eb="20">
      <t>ゴ</t>
    </rPh>
    <rPh sb="20" eb="22">
      <t>インサツ</t>
    </rPh>
    <rPh sb="22" eb="24">
      <t>サギョウ</t>
    </rPh>
    <phoneticPr fontId="1"/>
  </si>
  <si>
    <t>***付加価値の価格は、決めてください（確定前に社長報告）***</t>
    <rPh sb="3" eb="5">
      <t>フカ</t>
    </rPh>
    <rPh sb="5" eb="7">
      <t>カチ</t>
    </rPh>
    <rPh sb="8" eb="10">
      <t>カカク</t>
    </rPh>
    <rPh sb="12" eb="13">
      <t>キ</t>
    </rPh>
    <rPh sb="20" eb="22">
      <t>カクテイ</t>
    </rPh>
    <rPh sb="22" eb="23">
      <t>マエ</t>
    </rPh>
    <rPh sb="24" eb="26">
      <t>シャチョウ</t>
    </rPh>
    <rPh sb="26" eb="28">
      <t>ホウコク</t>
    </rPh>
    <phoneticPr fontId="1"/>
  </si>
  <si>
    <t>おねがいします</t>
    <phoneticPr fontId="1"/>
  </si>
  <si>
    <t>予算オーバーは事前に報告</t>
    <rPh sb="0" eb="2">
      <t>ヨサン</t>
    </rPh>
    <rPh sb="7" eb="9">
      <t>ジゼン</t>
    </rPh>
    <rPh sb="10" eb="12">
      <t>ホウコク</t>
    </rPh>
    <phoneticPr fontId="1"/>
  </si>
  <si>
    <t>七里工場注意事項</t>
    <rPh sb="0" eb="2">
      <t>ナナサト</t>
    </rPh>
    <rPh sb="2" eb="4">
      <t>コウジョウ</t>
    </rPh>
    <rPh sb="4" eb="6">
      <t>チュウイ</t>
    </rPh>
    <rPh sb="6" eb="8">
      <t>ジコウ</t>
    </rPh>
    <phoneticPr fontId="1"/>
  </si>
  <si>
    <t>最近のミス</t>
    <rPh sb="0" eb="2">
      <t>サイキン</t>
    </rPh>
    <phoneticPr fontId="1"/>
  </si>
  <si>
    <t>10月16日預かりのアッセンブリーミスによってタオルケットが不明になりました</t>
    <rPh sb="2" eb="3">
      <t>ツキ</t>
    </rPh>
    <rPh sb="5" eb="6">
      <t>ヒ</t>
    </rPh>
    <rPh sb="6" eb="7">
      <t>アズ</t>
    </rPh>
    <rPh sb="30" eb="32">
      <t>フメイ</t>
    </rPh>
    <phoneticPr fontId="1"/>
  </si>
  <si>
    <t>間違えた動作</t>
    <rPh sb="0" eb="2">
      <t>マチガ</t>
    </rPh>
    <rPh sb="4" eb="6">
      <t>ドウサ</t>
    </rPh>
    <phoneticPr fontId="1"/>
  </si>
  <si>
    <t>①平面アッセンブリーの伝票ハリ間違い</t>
    <rPh sb="1" eb="3">
      <t>ヘイメン</t>
    </rPh>
    <rPh sb="11" eb="13">
      <t>デンピョウ</t>
    </rPh>
    <rPh sb="15" eb="17">
      <t>マチガ</t>
    </rPh>
    <phoneticPr fontId="1"/>
  </si>
  <si>
    <t>②間違えた品物を違うお客様にお渡しした</t>
    <rPh sb="1" eb="3">
      <t>マチガ</t>
    </rPh>
    <rPh sb="5" eb="7">
      <t>シナモノ</t>
    </rPh>
    <rPh sb="8" eb="9">
      <t>チガ</t>
    </rPh>
    <rPh sb="11" eb="13">
      <t>キャクサマ</t>
    </rPh>
    <rPh sb="15" eb="16">
      <t>ワタ</t>
    </rPh>
    <phoneticPr fontId="1"/>
  </si>
  <si>
    <t>③代々木の布団伝票ハリ間違い</t>
    <rPh sb="1" eb="4">
      <t>ヨヨギ</t>
    </rPh>
    <rPh sb="5" eb="7">
      <t>フトン</t>
    </rPh>
    <rPh sb="7" eb="9">
      <t>デンピョウ</t>
    </rPh>
    <rPh sb="11" eb="13">
      <t>マチガ</t>
    </rPh>
    <phoneticPr fontId="1"/>
  </si>
  <si>
    <t>④レジの売掛金の理解</t>
    <rPh sb="4" eb="7">
      <t>ウリカケキン</t>
    </rPh>
    <rPh sb="8" eb="10">
      <t>リカイ</t>
    </rPh>
    <phoneticPr fontId="1"/>
  </si>
  <si>
    <t>⑤11月3日1000円マイナス</t>
    <rPh sb="3" eb="4">
      <t>ツキ</t>
    </rPh>
    <rPh sb="5" eb="6">
      <t>ヒ</t>
    </rPh>
    <rPh sb="10" eb="11">
      <t>エン</t>
    </rPh>
    <phoneticPr fontId="1"/>
  </si>
  <si>
    <t>改善提案（各スタッフに聞きます）</t>
    <rPh sb="0" eb="2">
      <t>カイゼン</t>
    </rPh>
    <rPh sb="2" eb="4">
      <t>テイアン</t>
    </rPh>
    <rPh sb="5" eb="6">
      <t>カク</t>
    </rPh>
    <rPh sb="11" eb="12">
      <t>キ</t>
    </rPh>
    <phoneticPr fontId="1"/>
  </si>
  <si>
    <t>2020年10月七里売上前年100％達成</t>
    <rPh sb="4" eb="5">
      <t>ネン</t>
    </rPh>
    <rPh sb="7" eb="8">
      <t>ツキ</t>
    </rPh>
    <rPh sb="8" eb="10">
      <t>ナナサト</t>
    </rPh>
    <rPh sb="10" eb="12">
      <t>ウリアゲ</t>
    </rPh>
    <rPh sb="12" eb="14">
      <t>ゼンネン</t>
    </rPh>
    <rPh sb="18" eb="20">
      <t>タッセイ</t>
    </rPh>
    <phoneticPr fontId="1"/>
  </si>
  <si>
    <t>洗濯代行が3人ご利用</t>
    <rPh sb="0" eb="4">
      <t>センタクダイコウ</t>
    </rPh>
    <rPh sb="6" eb="7">
      <t>ニン</t>
    </rPh>
    <rPh sb="8" eb="10">
      <t>リヨウ</t>
    </rPh>
    <phoneticPr fontId="1"/>
  </si>
  <si>
    <t>レシート発行（保証書廃止予定）</t>
    <rPh sb="4" eb="6">
      <t>ハッコウ</t>
    </rPh>
    <rPh sb="7" eb="10">
      <t>ホショウショ</t>
    </rPh>
    <rPh sb="10" eb="12">
      <t>ハイシ</t>
    </rPh>
    <rPh sb="12" eb="14">
      <t>ヨテイ</t>
    </rPh>
    <phoneticPr fontId="1"/>
  </si>
  <si>
    <t>品物</t>
    <rPh sb="0" eb="2">
      <t>シナモノ</t>
    </rPh>
    <phoneticPr fontId="1"/>
  </si>
  <si>
    <t>平日</t>
    <rPh sb="0" eb="2">
      <t>ヘイジツ</t>
    </rPh>
    <phoneticPr fontId="1"/>
  </si>
  <si>
    <t>土・日・休日</t>
    <rPh sb="0" eb="1">
      <t>ツチ</t>
    </rPh>
    <rPh sb="2" eb="3">
      <t>ヒ</t>
    </rPh>
    <rPh sb="4" eb="6">
      <t>キュウジツ</t>
    </rPh>
    <phoneticPr fontId="1"/>
  </si>
  <si>
    <t>ワイシャツ</t>
    <phoneticPr fontId="1"/>
  </si>
  <si>
    <t>SS、S、M、L</t>
    <phoneticPr fontId="1"/>
  </si>
  <si>
    <t>1点につき1枚ご利用可能</t>
    <rPh sb="1" eb="2">
      <t>テン</t>
    </rPh>
    <rPh sb="6" eb="7">
      <t>マイ</t>
    </rPh>
    <rPh sb="8" eb="10">
      <t>リヨウ</t>
    </rPh>
    <rPh sb="10" eb="12">
      <t>カノウ</t>
    </rPh>
    <phoneticPr fontId="1"/>
  </si>
  <si>
    <t>ご利用出来ません</t>
    <rPh sb="1" eb="3">
      <t>リヨウ</t>
    </rPh>
    <rPh sb="3" eb="5">
      <t>デキ</t>
    </rPh>
    <phoneticPr fontId="1"/>
  </si>
  <si>
    <t>LINEクーポン券との併用出来ません</t>
    <rPh sb="8" eb="9">
      <t>ケン</t>
    </rPh>
    <rPh sb="11" eb="13">
      <t>ヘイヨウ</t>
    </rPh>
    <rPh sb="13" eb="15">
      <t>デキ</t>
    </rPh>
    <phoneticPr fontId="1"/>
  </si>
  <si>
    <t>2021年1月1日より</t>
    <rPh sb="4" eb="5">
      <t>ネン</t>
    </rPh>
    <rPh sb="6" eb="7">
      <t>ツキ</t>
    </rPh>
    <rPh sb="8" eb="9">
      <t>ヒ</t>
    </rPh>
    <phoneticPr fontId="1"/>
  </si>
  <si>
    <t>　</t>
    <phoneticPr fontId="1"/>
  </si>
  <si>
    <t>リホーム、寝具類、特殊品はご利用出来ません</t>
    <rPh sb="5" eb="7">
      <t>シング</t>
    </rPh>
    <rPh sb="7" eb="8">
      <t>ルイ</t>
    </rPh>
    <rPh sb="9" eb="11">
      <t>トクシュ</t>
    </rPh>
    <rPh sb="11" eb="12">
      <t>ヒン</t>
    </rPh>
    <rPh sb="14" eb="16">
      <t>リヨウ</t>
    </rPh>
    <rPh sb="16" eb="18">
      <t>デキ</t>
    </rPh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</si>
  <si>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</si>
  <si>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</si>
  <si>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</si>
  <si>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</si>
  <si>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</si>
  <si>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</si>
  <si>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</si>
  <si>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</si>
  <si>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</si>
  <si>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</si>
  <si>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</si>
  <si>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</si>
  <si>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LILEクーポン券送信</t>
    <rPh sb="8" eb="9">
      <t>ケン</t>
    </rPh>
    <rPh sb="9" eb="11">
      <t>ソウシン</t>
    </rPh>
    <phoneticPr fontId="1"/>
  </si>
  <si>
    <t>年始キャンペーン/成人式キャンペーン</t>
    <rPh sb="0" eb="2">
      <t>ネンシ</t>
    </rPh>
    <rPh sb="9" eb="12">
      <t>セイジンシキ</t>
    </rPh>
    <phoneticPr fontId="1"/>
  </si>
  <si>
    <t>恵方巻キャンペーン/節分キャンペーン</t>
    <rPh sb="0" eb="3">
      <t>エホウマキ</t>
    </rPh>
    <rPh sb="10" eb="12">
      <t>セツブン</t>
    </rPh>
    <phoneticPr fontId="1"/>
  </si>
  <si>
    <t>卒業キャンペーン/ひな祭りキャンペーン</t>
    <rPh sb="0" eb="2">
      <t>ソツギョウ</t>
    </rPh>
    <rPh sb="11" eb="12">
      <t>マツ</t>
    </rPh>
    <phoneticPr fontId="1"/>
  </si>
  <si>
    <t>寝具類保管受付</t>
    <rPh sb="0" eb="2">
      <t>シング</t>
    </rPh>
    <rPh sb="2" eb="3">
      <t>ルイ</t>
    </rPh>
    <rPh sb="3" eb="5">
      <t>ホカン</t>
    </rPh>
    <rPh sb="5" eb="7">
      <t>ウケツケ</t>
    </rPh>
    <phoneticPr fontId="1"/>
  </si>
  <si>
    <t>新入生、入学キャンペーン/衣替え早割り/しまい込み</t>
    <rPh sb="0" eb="3">
      <t>シンニュウセイ</t>
    </rPh>
    <rPh sb="4" eb="6">
      <t>ニュウガク</t>
    </rPh>
    <rPh sb="13" eb="15">
      <t>コロモガ</t>
    </rPh>
    <rPh sb="16" eb="17">
      <t>ハヤ</t>
    </rPh>
    <rPh sb="17" eb="18">
      <t>ワ</t>
    </rPh>
    <rPh sb="23" eb="24">
      <t>コ</t>
    </rPh>
    <phoneticPr fontId="1"/>
  </si>
  <si>
    <t>子どもの日キャンペーン/繁忙期キャンペーン/しまい込み</t>
    <rPh sb="25" eb="26">
      <t>コ</t>
    </rPh>
    <phoneticPr fontId="1"/>
  </si>
  <si>
    <t>洗濯代行（新メニュー）キャンペーン/しまい込み</t>
    <rPh sb="21" eb="22">
      <t>コ</t>
    </rPh>
    <phoneticPr fontId="1"/>
  </si>
  <si>
    <t>WT,WDキャンペーン/しまい込み</t>
    <rPh sb="15" eb="16">
      <t>コ</t>
    </rPh>
    <phoneticPr fontId="1"/>
  </si>
  <si>
    <t>寝具類キャンペーン/しまい込みキャンペーン</t>
    <rPh sb="0" eb="3">
      <t>シングルイ</t>
    </rPh>
    <rPh sb="13" eb="14">
      <t>コ</t>
    </rPh>
    <phoneticPr fontId="1"/>
  </si>
  <si>
    <t>7.5.3キャンペーン</t>
    <phoneticPr fontId="1"/>
  </si>
  <si>
    <t>年末キャンペーン</t>
    <rPh sb="0" eb="2">
      <t>ネンマツ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</si>
</sst>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AR勘亭流H"/>
      <family val="3"/>
      <charset val="128"/>
    </font>
    <font>
      <sz val="11"/>
      <color theme="1"/>
      <name val="AR P勘亭流H"/>
      <family val="3"/>
      <charset val="128"/>
    </font>
    <font>
      <sz val="12"/>
      <color theme="1"/>
      <name val="AR P勘亭流H"/>
      <family val="3"/>
      <charset val="128"/>
    </font>
    <font>
      <sz val="14"/>
      <color theme="1"/>
      <name val="AR P勘亭流H"/>
      <family val="3"/>
      <charset val="128"/>
    </font>
    <font>
      <sz val="16"/>
      <color theme="1"/>
      <name val="AR P勘亭流H"/>
      <family val="3"/>
      <charset val="128"/>
    </font>
    <font>
      <sz val="18"/>
      <color theme="1"/>
      <name val="AR P勘亭流H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72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HGMinchoE"/>
      <family val="3"/>
      <charset val="128"/>
    </font>
    <font>
      <sz val="22"/>
      <color theme="1"/>
      <name val="HGMinchoE"/>
      <family val="1"/>
      <charset val="128"/>
    </font>
    <font>
      <sz val="36"/>
      <color theme="1"/>
      <name val="HGMinchoE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HGMinchoE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29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3" fillId="0" borderId="6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>
      <alignment vertical="center"/>
    </xf>
    <xf numFmtId="0" fontId="0" fillId="3" borderId="0" xfId="0" applyFill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21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3" fillId="0" borderId="33" xfId="0" applyFont="1" applyBorder="1">
      <alignment vertical="center"/>
    </xf>
    <xf numFmtId="0" fontId="0" fillId="0" borderId="5" xfId="0" applyBorder="1">
      <alignment vertical="center"/>
    </xf>
    <xf numFmtId="0" fontId="20" fillId="0" borderId="5" xfId="0" applyFont="1" applyBorder="1">
      <alignment vertical="center"/>
    </xf>
    <xf numFmtId="0" fontId="0" fillId="0" borderId="34" xfId="0" applyBorder="1">
      <alignment vertical="center"/>
    </xf>
    <xf numFmtId="0" fontId="0" fillId="0" borderId="1" xfId="0" applyBorder="1">
      <alignment vertical="center"/>
    </xf>
    <xf numFmtId="0" fontId="20" fillId="0" borderId="1" xfId="0" applyFont="1" applyBorder="1">
      <alignment vertical="center"/>
    </xf>
    <xf numFmtId="0" fontId="0" fillId="0" borderId="33" xfId="0" applyBorder="1">
      <alignment vertical="center"/>
    </xf>
    <xf numFmtId="0" fontId="20" fillId="0" borderId="26" xfId="0" applyFont="1" applyBorder="1">
      <alignment vertical="center"/>
    </xf>
    <xf numFmtId="0" fontId="20" fillId="0" borderId="2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0" fillId="0" borderId="6" xfId="0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6" xfId="0" applyFont="1" applyFill="1" applyBorder="1">
      <alignment vertical="center"/>
    </xf>
    <xf numFmtId="0" fontId="25" fillId="0" borderId="6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20" fillId="0" borderId="22" xfId="0" applyFont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1" xfId="0" applyFont="1" applyFill="1" applyBorder="1" applyAlignment="1">
      <alignment horizontal="center" vertical="center"/>
    </xf>
    <xf numFmtId="0" fontId="26" fillId="9" borderId="2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9" borderId="28" xfId="0" applyFont="1" applyFill="1" applyBorder="1" applyAlignment="1">
      <alignment horizontal="center" vertical="center"/>
    </xf>
    <xf numFmtId="0" fontId="26" fillId="9" borderId="38" xfId="0" applyFont="1" applyFill="1" applyBorder="1" applyAlignment="1">
      <alignment horizontal="center" vertical="center"/>
    </xf>
    <xf numFmtId="0" fontId="26" fillId="9" borderId="6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28" fillId="0" borderId="53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8" fillId="0" borderId="63" xfId="0" applyFont="1" applyFill="1" applyBorder="1" applyAlignment="1">
      <alignment vertical="center"/>
    </xf>
    <xf numFmtId="0" fontId="28" fillId="0" borderId="53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0" fontId="28" fillId="4" borderId="49" xfId="0" applyFont="1" applyFill="1" applyBorder="1" applyAlignment="1">
      <alignment horizontal="center" vertical="center"/>
    </xf>
    <xf numFmtId="0" fontId="28" fillId="7" borderId="49" xfId="0" applyFont="1" applyFill="1" applyBorder="1" applyAlignment="1">
      <alignment horizontal="center" vertical="center"/>
    </xf>
    <xf numFmtId="0" fontId="28" fillId="6" borderId="48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6" fillId="0" borderId="0" xfId="0" applyFont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8" fillId="0" borderId="64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9" fillId="0" borderId="0" xfId="0" applyFont="1">
      <alignment vertical="center"/>
    </xf>
    <xf numFmtId="0" fontId="30" fillId="0" borderId="6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 wrapText="1"/>
    </xf>
    <xf numFmtId="0" fontId="28" fillId="6" borderId="46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28" fillId="6" borderId="48" xfId="0" applyFont="1" applyFill="1" applyBorder="1" applyAlignment="1">
      <alignment horizontal="center" vertical="center" wrapText="1"/>
    </xf>
    <xf numFmtId="0" fontId="28" fillId="2" borderId="48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1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 wrapText="1"/>
    </xf>
    <xf numFmtId="0" fontId="28" fillId="0" borderId="72" xfId="0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/>
    </xf>
    <xf numFmtId="0" fontId="28" fillId="0" borderId="7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2" borderId="0" xfId="0" applyFill="1">
      <alignment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2" borderId="6" xfId="0" applyFill="1" applyBorder="1">
      <alignment vertical="center"/>
    </xf>
    <xf numFmtId="0" fontId="0" fillId="0" borderId="0" xfId="0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0" fillId="0" borderId="7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56" fontId="0" fillId="0" borderId="0" xfId="0" applyNumberFormat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55" fontId="0" fillId="0" borderId="0" xfId="0" applyNumberFormat="1" applyFill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5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top" textRotation="255"/>
    </xf>
    <xf numFmtId="0" fontId="0" fillId="0" borderId="7" xfId="0" applyBorder="1" applyAlignment="1">
      <alignment horizontal="left" vertical="center"/>
    </xf>
    <xf numFmtId="6" fontId="0" fillId="0" borderId="7" xfId="1" applyFont="1" applyBorder="1" applyAlignment="1">
      <alignment horizontal="left" vertical="center"/>
    </xf>
    <xf numFmtId="0" fontId="30" fillId="0" borderId="6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0" fontId="28" fillId="0" borderId="65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28" fillId="11" borderId="74" xfId="0" applyFont="1" applyFill="1" applyBorder="1" applyAlignment="1">
      <alignment horizontal="center" vertical="center" wrapText="1"/>
    </xf>
    <xf numFmtId="0" fontId="28" fillId="11" borderId="75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68" xfId="0" applyFont="1" applyFill="1" applyBorder="1" applyAlignment="1">
      <alignment horizontal="center" vertical="center" wrapText="1"/>
    </xf>
    <xf numFmtId="0" fontId="30" fillId="0" borderId="69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28" fillId="0" borderId="67" xfId="0" applyFont="1" applyFill="1" applyBorder="1" applyAlignment="1">
      <alignment horizontal="center" vertical="center" wrapText="1"/>
    </xf>
    <xf numFmtId="56" fontId="28" fillId="0" borderId="66" xfId="0" applyNumberFormat="1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56" fontId="28" fillId="2" borderId="66" xfId="0" applyNumberFormat="1" applyFont="1" applyFill="1" applyBorder="1" applyAlignment="1">
      <alignment horizontal="center" vertical="center"/>
    </xf>
    <xf numFmtId="0" fontId="28" fillId="2" borderId="67" xfId="0" applyFont="1" applyFill="1" applyBorder="1" applyAlignment="1">
      <alignment horizontal="center" vertical="center"/>
    </xf>
    <xf numFmtId="0" fontId="30" fillId="0" borderId="70" xfId="0" applyFont="1" applyFill="1" applyBorder="1" applyAlignment="1">
      <alignment horizontal="center" vertical="center" wrapText="1"/>
    </xf>
    <xf numFmtId="0" fontId="30" fillId="0" borderId="71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0" fillId="2" borderId="5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6" fillId="9" borderId="2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55" fontId="26" fillId="9" borderId="0" xfId="0" applyNumberFormat="1" applyFont="1" applyFill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31" fontId="0" fillId="0" borderId="0" xfId="0" applyNumberForma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s://pixabay.com/ja/%E8%AD%A6%E5%91%8A-%E3%83%9C%E3%82%BF%E3%83%B3-%E5%8D%B1%E9%99%BA-%E6%B3%A8%E6%84%8F-%E5%AE%89%E5%85%A8%E6%80%A7-%E3%82%A2%E3%82%A4%E3%82%B3%E3%83%B3%E3%82%92-%E3%82%B7%E3%83%B3%E3%83%9C%E3%83%AB-%E8%A8%98%E5%8F%B7-24841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ilhouette-illust.com/illust/4517" TargetMode="External"/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https://publicdomainq.net/kadomatsu-japanese-new-year-0003759/" TargetMode="External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619125</xdr:colOff>
      <xdr:row>8</xdr:row>
      <xdr:rowOff>269874</xdr:rowOff>
    </xdr:from>
    <xdr:to>
      <xdr:col>15</xdr:col>
      <xdr:colOff>244476</xdr:colOff>
      <xdr:row>15</xdr:row>
      <xdr:rowOff>15874</xdr:rowOff>
    </xdr:to>
    <xdr:pic>
      <xdr:nvPicPr>
        <xdr:cNvPr id="3" name="image">
          <a:extLst>
            <a:ext uri="{FF2B5EF4-FFF2-40B4-BE49-F238E27FC236}">
              <a16:creationId xmlns:a16="http://schemas.microsoft.com/office/drawing/2014/main" id="{E7FB418E-E12F-45CB-93CA-418E6D58F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3625" y="2428874"/>
          <a:ext cx="1673226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523875</xdr:colOff>
      <xdr:row>9</xdr:row>
      <xdr:rowOff>95250</xdr:rowOff>
    </xdr:from>
    <xdr:to>
      <xdr:col>3</xdr:col>
      <xdr:colOff>111125</xdr:colOff>
      <xdr:row>15</xdr:row>
      <xdr:rowOff>95250</xdr:rowOff>
    </xdr:to>
    <xdr:pic>
      <xdr:nvPicPr>
        <xdr:cNvPr id="4" name="image">
          <a:extLst>
            <a:ext uri="{FF2B5EF4-FFF2-40B4-BE49-F238E27FC236}">
              <a16:creationId xmlns:a16="http://schemas.microsoft.com/office/drawing/2014/main" id="{8EF1D792-CA69-462C-9A25-4C2AE7AE6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55875"/>
          <a:ext cx="150812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333375</xdr:colOff>
      <xdr:row>2</xdr:row>
      <xdr:rowOff>127000</xdr:rowOff>
    </xdr:from>
    <xdr:to>
      <xdr:col>19</xdr:col>
      <xdr:colOff>0</xdr:colOff>
      <xdr:row>4</xdr:row>
      <xdr:rowOff>163040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8B17692-8E4A-4A8C-A9F0-ADC7D4E96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11811000" y="301625"/>
          <a:ext cx="1031875" cy="1115540"/>
        </a:xfrm>
        <a:prstGeom prst="rect">
          <a:avLst/>
        </a:prstGeom>
      </xdr:spPr>
    </xdr:pic>
    <xdr:clientData/>
  </xdr:twoCellAnchor>
  <xdr:twoCellAnchor editAs="oneCell">
    <xdr:from>
      <xdr:col>17</xdr:col>
      <xdr:colOff>254000</xdr:colOff>
      <xdr:row>13</xdr:row>
      <xdr:rowOff>63500</xdr:rowOff>
    </xdr:from>
    <xdr:to>
      <xdr:col>18</xdr:col>
      <xdr:colOff>603250</xdr:colOff>
      <xdr:row>17</xdr:row>
      <xdr:rowOff>131290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6169178-877C-4E52-92C5-652E29942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11731625" y="3730625"/>
          <a:ext cx="1031875" cy="1115540"/>
        </a:xfrm>
        <a:prstGeom prst="rect">
          <a:avLst/>
        </a:prstGeom>
      </xdr:spPr>
    </xdr:pic>
    <xdr:clientData/>
  </xdr:twoCellAnchor>
  <xdr:twoCellAnchor editAs="oneCell">
    <xdr:from>
      <xdr:col>20</xdr:col>
      <xdr:colOff>539750</xdr:colOff>
      <xdr:row>13</xdr:row>
      <xdr:rowOff>158750</xdr:rowOff>
    </xdr:from>
    <xdr:to>
      <xdr:col>22</xdr:col>
      <xdr:colOff>206375</xdr:colOff>
      <xdr:row>18</xdr:row>
      <xdr:rowOff>67790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FF0084F-ED2D-464A-B46F-BF45B4171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14065250" y="3825875"/>
          <a:ext cx="1031875" cy="1115540"/>
        </a:xfrm>
        <a:prstGeom prst="rect">
          <a:avLst/>
        </a:prstGeom>
      </xdr:spPr>
    </xdr:pic>
    <xdr:clientData/>
  </xdr:twoCellAnchor>
  <xdr:twoCellAnchor editAs="oneCell">
    <xdr:from>
      <xdr:col>22</xdr:col>
      <xdr:colOff>619125</xdr:colOff>
      <xdr:row>5</xdr:row>
      <xdr:rowOff>47625</xdr:rowOff>
    </xdr:from>
    <xdr:to>
      <xdr:col>24</xdr:col>
      <xdr:colOff>285750</xdr:colOff>
      <xdr:row>9</xdr:row>
      <xdr:rowOff>131290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FF43832-A439-4C04-8904-7831AD18D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4"/>
            </a:ext>
          </a:extLst>
        </a:blip>
        <a:stretch>
          <a:fillRect/>
        </a:stretch>
      </xdr:blipFill>
      <xdr:spPr>
        <a:xfrm>
          <a:off x="15509875" y="1476375"/>
          <a:ext cx="1031875" cy="1115540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635000</xdr:colOff>
      <xdr:row>9</xdr:row>
      <xdr:rowOff>15875</xdr:rowOff>
    </xdr:from>
    <xdr:to>
      <xdr:col>9</xdr:col>
      <xdr:colOff>95250</xdr:colOff>
      <xdr:row>15</xdr:row>
      <xdr:rowOff>15875</xdr:rowOff>
    </xdr:to>
    <xdr:pic>
      <xdr:nvPicPr>
        <xdr:cNvPr id="11" name="image">
          <a:extLst>
            <a:ext uri="{FF2B5EF4-FFF2-40B4-BE49-F238E27FC236}">
              <a16:creationId xmlns:a16="http://schemas.microsoft.com/office/drawing/2014/main" id="{B4D4BAD4-120D-4FC5-8487-9546649E8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0" y="2476500"/>
          <a:ext cx="150812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47626</xdr:rowOff>
    </xdr:from>
    <xdr:to>
      <xdr:col>14</xdr:col>
      <xdr:colOff>492125</xdr:colOff>
      <xdr:row>42</xdr:row>
      <xdr:rowOff>95250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9DCE5A7-D208-4BB2-AD50-14DFC22EB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1793876"/>
          <a:ext cx="10048875" cy="5635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95249</xdr:rowOff>
    </xdr:from>
    <xdr:to>
      <xdr:col>10</xdr:col>
      <xdr:colOff>533400</xdr:colOff>
      <xdr:row>65</xdr:row>
      <xdr:rowOff>47625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4D42F4C-549C-4AB2-B95E-E70FA5396146}"/>
            </a:ext>
          </a:extLst>
        </xdr:cNvPr>
        <xdr:cNvSpPr/>
      </xdr:nvSpPr>
      <xdr:spPr>
        <a:xfrm>
          <a:off x="85725" y="1809749"/>
          <a:ext cx="7305675" cy="9382126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352424</xdr:colOff>
      <xdr:row>27</xdr:row>
      <xdr:rowOff>157161</xdr:rowOff>
    </xdr:from>
    <xdr:to>
      <xdr:col>10</xdr:col>
      <xdr:colOff>257175</xdr:colOff>
      <xdr:row>34</xdr:row>
      <xdr:rowOff>142873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7D570BE-D0E1-4D95-A57C-326BDC9A43DA}"/>
            </a:ext>
          </a:extLst>
        </xdr:cNvPr>
        <xdr:cNvSpPr/>
      </xdr:nvSpPr>
      <xdr:spPr>
        <a:xfrm>
          <a:off x="352424" y="4786311"/>
          <a:ext cx="6762751" cy="118586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286434</xdr:colOff>
      <xdr:row>0</xdr:row>
      <xdr:rowOff>0</xdr:rowOff>
    </xdr:from>
    <xdr:ext cx="5570757" cy="209288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75A734-F3B4-49BD-ADC2-F6252B78A887}"/>
            </a:ext>
          </a:extLst>
        </xdr:cNvPr>
        <xdr:cNvSpPr/>
      </xdr:nvSpPr>
      <xdr:spPr>
        <a:xfrm>
          <a:off x="976997" y="0"/>
          <a:ext cx="5570757" cy="209288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6000" b="1" cap="none" spc="0">
              <a:ln w="0">
                <a:solidFill>
                  <a:schemeClr val="tx1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ゴシック" panose="020B0400000000000000" pitchFamily="49" charset="-128"/>
              <a:ea typeface="BIZ UDゴシック" panose="020B0400000000000000" pitchFamily="49" charset="-128"/>
            </a:rPr>
            <a:t>営業時間変更の</a:t>
          </a:r>
          <a:endParaRPr lang="en-US" altLang="ja-JP" sz="6000" b="1" cap="none" spc="0">
            <a:ln w="0">
              <a:solidFill>
                <a:schemeClr val="tx1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lang="ja-JP" altLang="en-US" sz="6000" b="1" cap="none" spc="0">
              <a:ln w="0">
                <a:solidFill>
                  <a:schemeClr val="tx1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ゴシック" panose="020B0400000000000000" pitchFamily="49" charset="-128"/>
              <a:ea typeface="BIZ UDゴシック" panose="020B0400000000000000" pitchFamily="49" charset="-128"/>
            </a:rPr>
            <a:t>お知らせ</a:t>
          </a:r>
          <a:endParaRPr lang="ja-JP" altLang="en-US" sz="5400" b="1" cap="none" spc="0">
            <a:ln w="0">
              <a:solidFill>
                <a:schemeClr val="tx1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0</xdr:col>
      <xdr:colOff>519564</xdr:colOff>
      <xdr:row>13</xdr:row>
      <xdr:rowOff>77591</xdr:rowOff>
    </xdr:from>
    <xdr:ext cx="6237990" cy="425758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66804EB-0FCC-47B3-A4CB-3459311C28A5}"/>
            </a:ext>
          </a:extLst>
        </xdr:cNvPr>
        <xdr:cNvSpPr/>
      </xdr:nvSpPr>
      <xdr:spPr>
        <a:xfrm>
          <a:off x="519564" y="2306441"/>
          <a:ext cx="6237990" cy="4257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いつも当店をご利用頂き、誠にありがとうございます。</a:t>
          </a:r>
        </a:p>
      </xdr:txBody>
    </xdr:sp>
    <xdr:clientData/>
  </xdr:oneCellAnchor>
  <xdr:oneCellAnchor>
    <xdr:from>
      <xdr:col>0</xdr:col>
      <xdr:colOff>114300</xdr:colOff>
      <xdr:row>16</xdr:row>
      <xdr:rowOff>63304</xdr:rowOff>
    </xdr:from>
    <xdr:ext cx="6867525" cy="99257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02F8F7B-7C25-4955-AAC4-BA4841B52330}"/>
            </a:ext>
          </a:extLst>
        </xdr:cNvPr>
        <xdr:cNvSpPr/>
      </xdr:nvSpPr>
      <xdr:spPr>
        <a:xfrm>
          <a:off x="114300" y="2806504"/>
          <a:ext cx="6867525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2020</a:t>
          </a:r>
          <a:r>
            <a:rPr lang="ja-JP" altLang="en-US" sz="5400" b="1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lang="en-US" altLang="ja-JP" sz="5400" b="1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lang="ja-JP" altLang="en-US" sz="5400" b="1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lang="en-US" altLang="ja-JP" sz="5400" b="1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5400" b="1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</a:p>
      </xdr:txBody>
    </xdr:sp>
    <xdr:clientData/>
  </xdr:oneCellAnchor>
  <xdr:oneCellAnchor>
    <xdr:from>
      <xdr:col>2</xdr:col>
      <xdr:colOff>635277</xdr:colOff>
      <xdr:row>21</xdr:row>
      <xdr:rowOff>134741</xdr:rowOff>
    </xdr:from>
    <xdr:ext cx="3587200" cy="392415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0E6479A-F1E7-4D7D-A8D8-EE913ADE813B}"/>
            </a:ext>
          </a:extLst>
        </xdr:cNvPr>
        <xdr:cNvSpPr/>
      </xdr:nvSpPr>
      <xdr:spPr>
        <a:xfrm>
          <a:off x="2016402" y="3635179"/>
          <a:ext cx="3587200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より、営業時間を変更いたします。</a:t>
          </a:r>
        </a:p>
      </xdr:txBody>
    </xdr:sp>
    <xdr:clientData/>
  </xdr:oneCellAnchor>
  <xdr:oneCellAnchor>
    <xdr:from>
      <xdr:col>0</xdr:col>
      <xdr:colOff>352425</xdr:colOff>
      <xdr:row>28</xdr:row>
      <xdr:rowOff>1391</xdr:rowOff>
    </xdr:from>
    <xdr:ext cx="6591300" cy="1246384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2FFE9F-8FD9-4124-AAE8-355321EDD5DA}"/>
            </a:ext>
          </a:extLst>
        </xdr:cNvPr>
        <xdr:cNvSpPr/>
      </xdr:nvSpPr>
      <xdr:spPr>
        <a:xfrm>
          <a:off x="352425" y="4801991"/>
          <a:ext cx="6591300" cy="124638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月～土曜・</a:t>
          </a:r>
          <a:r>
            <a:rPr lang="en-US" altLang="ja-JP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AM9</a:t>
          </a:r>
          <a:r>
            <a:rPr lang="ja-JP" altLang="en-US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lang="ja-JP" altLang="en-US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lang="en-US" altLang="ja-JP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19</a:t>
          </a:r>
          <a:r>
            <a:rPr lang="ja-JP" altLang="en-US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</a:p>
        <a:p>
          <a:pPr algn="ctr"/>
          <a:r>
            <a:rPr lang="ja-JP" altLang="en-US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日、休日・</a:t>
          </a:r>
          <a:r>
            <a:rPr lang="en-US" altLang="ja-JP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AM10</a:t>
          </a:r>
          <a:r>
            <a:rPr lang="ja-JP" altLang="en-US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lang="ja-JP" altLang="en-US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lang="en-US" altLang="ja-JP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19</a:t>
          </a:r>
          <a:r>
            <a:rPr lang="ja-JP" altLang="en-US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3200" b="0" cap="none" spc="0">
              <a:ln w="0"/>
              <a:solidFill>
                <a:schemeClr val="tx1">
                  <a:lumMod val="95000"/>
                  <a:lumOff val="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347660</xdr:colOff>
      <xdr:row>39</xdr:row>
      <xdr:rowOff>168078</xdr:rowOff>
    </xdr:from>
    <xdr:to>
      <xdr:col>10</xdr:col>
      <xdr:colOff>285750</xdr:colOff>
      <xdr:row>46</xdr:row>
      <xdr:rowOff>153790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98B658B-A00E-4216-822B-393FC9C46F07}"/>
            </a:ext>
          </a:extLst>
        </xdr:cNvPr>
        <xdr:cNvSpPr/>
      </xdr:nvSpPr>
      <xdr:spPr>
        <a:xfrm>
          <a:off x="347660" y="6854628"/>
          <a:ext cx="6796090" cy="1185862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166687</xdr:colOff>
      <xdr:row>39</xdr:row>
      <xdr:rowOff>144267</xdr:rowOff>
    </xdr:from>
    <xdr:ext cx="6810375" cy="1246384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63276FD-3438-4013-B110-FAD4B7A87BD2}"/>
            </a:ext>
          </a:extLst>
        </xdr:cNvPr>
        <xdr:cNvSpPr/>
      </xdr:nvSpPr>
      <xdr:spPr>
        <a:xfrm>
          <a:off x="166687" y="6830817"/>
          <a:ext cx="6810375" cy="124638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3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    </a:t>
          </a:r>
          <a:r>
            <a:rPr lang="ja-JP" altLang="en-US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月～土・</a:t>
          </a:r>
          <a:r>
            <a:rPr lang="en-US" altLang="ja-JP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AM9</a:t>
          </a:r>
          <a:r>
            <a:rPr lang="ja-JP" altLang="en-US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lang="ja-JP" altLang="en-US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lang="en-US" altLang="ja-JP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lang="ja-JP" altLang="en-US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</a:p>
        <a:p>
          <a:pPr algn="ctr"/>
          <a:r>
            <a:rPr lang="ja-JP" altLang="en-US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　　日・休日・</a:t>
          </a:r>
          <a:r>
            <a:rPr lang="en-US" altLang="ja-JP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AM10</a:t>
          </a:r>
          <a:r>
            <a:rPr lang="ja-JP" altLang="en-US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lang="ja-JP" altLang="en-US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lang="en-US" altLang="ja-JP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19</a:t>
          </a:r>
          <a:r>
            <a:rPr lang="ja-JP" altLang="en-US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lang="en-US" altLang="ja-JP" sz="32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</a:p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22</xdr:col>
      <xdr:colOff>452438</xdr:colOff>
      <xdr:row>27</xdr:row>
      <xdr:rowOff>63302</xdr:rowOff>
    </xdr:from>
    <xdr:to>
      <xdr:col>32</xdr:col>
      <xdr:colOff>190502</xdr:colOff>
      <xdr:row>34</xdr:row>
      <xdr:rowOff>49015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0765F7E-A8FC-472A-B6FF-4296CC21C70E}"/>
            </a:ext>
          </a:extLst>
        </xdr:cNvPr>
        <xdr:cNvSpPr/>
      </xdr:nvSpPr>
      <xdr:spPr>
        <a:xfrm>
          <a:off x="15644813" y="4563865"/>
          <a:ext cx="6643689" cy="11525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251908</xdr:colOff>
      <xdr:row>23</xdr:row>
      <xdr:rowOff>1391</xdr:rowOff>
    </xdr:from>
    <xdr:ext cx="1877437" cy="825867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20B649F-F1C7-454B-AC94-12AC4AF3585E}"/>
            </a:ext>
          </a:extLst>
        </xdr:cNvPr>
        <xdr:cNvSpPr/>
      </xdr:nvSpPr>
      <xdr:spPr>
        <a:xfrm>
          <a:off x="2995108" y="3944741"/>
          <a:ext cx="1877437" cy="8258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変更前</a:t>
          </a:r>
        </a:p>
      </xdr:txBody>
    </xdr:sp>
    <xdr:clientData/>
  </xdr:oneCellAnchor>
  <xdr:twoCellAnchor>
    <xdr:from>
      <xdr:col>13</xdr:col>
      <xdr:colOff>595312</xdr:colOff>
      <xdr:row>29</xdr:row>
      <xdr:rowOff>119062</xdr:rowOff>
    </xdr:from>
    <xdr:to>
      <xdr:col>14</xdr:col>
      <xdr:colOff>309562</xdr:colOff>
      <xdr:row>36</xdr:row>
      <xdr:rowOff>0</xdr:rowOff>
    </xdr:to>
    <xdr:sp macro="" textlink="">
      <xdr:nvSpPr>
        <xdr:cNvPr id="16" name="矢印: 下 15">
          <a:extLst>
            <a:ext uri="{FF2B5EF4-FFF2-40B4-BE49-F238E27FC236}">
              <a16:creationId xmlns:a16="http://schemas.microsoft.com/office/drawing/2014/main" id="{3E6E1A8E-9401-4A9C-99CE-FA5E9C2E1F18}"/>
            </a:ext>
          </a:extLst>
        </xdr:cNvPr>
        <xdr:cNvSpPr/>
      </xdr:nvSpPr>
      <xdr:spPr>
        <a:xfrm>
          <a:off x="9572625" y="4953000"/>
          <a:ext cx="404812" cy="10477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366712</xdr:colOff>
      <xdr:row>28</xdr:row>
      <xdr:rowOff>104775</xdr:rowOff>
    </xdr:from>
    <xdr:to>
      <xdr:col>13</xdr:col>
      <xdr:colOff>319086</xdr:colOff>
      <xdr:row>32</xdr:row>
      <xdr:rowOff>125920</xdr:rowOff>
    </xdr:to>
    <xdr:sp macro="" textlink="">
      <xdr:nvSpPr>
        <xdr:cNvPr id="18" name="矢印: 下 17">
          <a:extLst>
            <a:ext uri="{FF2B5EF4-FFF2-40B4-BE49-F238E27FC236}">
              <a16:creationId xmlns:a16="http://schemas.microsoft.com/office/drawing/2014/main" id="{C42E9520-F484-4B19-8BD6-84DC2D68690D}"/>
            </a:ext>
          </a:extLst>
        </xdr:cNvPr>
        <xdr:cNvSpPr/>
      </xdr:nvSpPr>
      <xdr:spPr>
        <a:xfrm>
          <a:off x="8596312" y="4905375"/>
          <a:ext cx="638174" cy="70694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156657</xdr:colOff>
      <xdr:row>35</xdr:row>
      <xdr:rowOff>82354</xdr:rowOff>
    </xdr:from>
    <xdr:ext cx="1877437" cy="82586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2A678558-5F41-4E53-B87D-F407DC125D0C}"/>
            </a:ext>
          </a:extLst>
        </xdr:cNvPr>
        <xdr:cNvSpPr/>
      </xdr:nvSpPr>
      <xdr:spPr>
        <a:xfrm>
          <a:off x="2899857" y="6083104"/>
          <a:ext cx="1877437" cy="82586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変更後</a:t>
          </a:r>
        </a:p>
      </xdr:txBody>
    </xdr:sp>
    <xdr:clientData/>
  </xdr:oneCellAnchor>
  <xdr:twoCellAnchor>
    <xdr:from>
      <xdr:col>17</xdr:col>
      <xdr:colOff>142874</xdr:colOff>
      <xdr:row>49</xdr:row>
      <xdr:rowOff>0</xdr:rowOff>
    </xdr:from>
    <xdr:to>
      <xdr:col>18</xdr:col>
      <xdr:colOff>0</xdr:colOff>
      <xdr:row>54</xdr:row>
      <xdr:rowOff>144971</xdr:rowOff>
    </xdr:to>
    <xdr:sp macro="" textlink="">
      <xdr:nvSpPr>
        <xdr:cNvPr id="20" name="矢印: 下 19">
          <a:extLst>
            <a:ext uri="{FF2B5EF4-FFF2-40B4-BE49-F238E27FC236}">
              <a16:creationId xmlns:a16="http://schemas.microsoft.com/office/drawing/2014/main" id="{020B4846-8109-4D5F-B3F2-C07ED8FEC4B8}"/>
            </a:ext>
          </a:extLst>
        </xdr:cNvPr>
        <xdr:cNvSpPr/>
      </xdr:nvSpPr>
      <xdr:spPr>
        <a:xfrm flipH="1">
          <a:off x="11882437" y="8167688"/>
          <a:ext cx="547688" cy="97840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190499</xdr:colOff>
      <xdr:row>31</xdr:row>
      <xdr:rowOff>23812</xdr:rowOff>
    </xdr:from>
    <xdr:to>
      <xdr:col>13</xdr:col>
      <xdr:colOff>675131</xdr:colOff>
      <xdr:row>37</xdr:row>
      <xdr:rowOff>2095</xdr:rowOff>
    </xdr:to>
    <xdr:sp macro="" textlink="">
      <xdr:nvSpPr>
        <xdr:cNvPr id="21" name="矢印: 下 20">
          <a:extLst>
            <a:ext uri="{FF2B5EF4-FFF2-40B4-BE49-F238E27FC236}">
              <a16:creationId xmlns:a16="http://schemas.microsoft.com/office/drawing/2014/main" id="{656E08AE-4AAE-4FAB-894E-0EB13984EE34}"/>
            </a:ext>
          </a:extLst>
        </xdr:cNvPr>
        <xdr:cNvSpPr/>
      </xdr:nvSpPr>
      <xdr:spPr>
        <a:xfrm>
          <a:off x="9167812" y="5191125"/>
          <a:ext cx="484632" cy="97840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300038</xdr:colOff>
      <xdr:row>48</xdr:row>
      <xdr:rowOff>91878</xdr:rowOff>
    </xdr:from>
    <xdr:ext cx="6715125" cy="1117797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BCAE8408-44B7-4EEB-BDBC-E5CF1D65B887}"/>
            </a:ext>
          </a:extLst>
        </xdr:cNvPr>
        <xdr:cNvSpPr/>
      </xdr:nvSpPr>
      <xdr:spPr>
        <a:xfrm>
          <a:off x="300038" y="8321478"/>
          <a:ext cx="6715125" cy="111779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54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定休日：第</a:t>
          </a:r>
          <a:r>
            <a:rPr lang="en-US" altLang="ja-JP" sz="54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5400" b="0" cap="none" spc="0">
              <a:ln w="0"/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木曜日</a:t>
          </a:r>
        </a:p>
      </xdr:txBody>
    </xdr:sp>
    <xdr:clientData/>
  </xdr:oneCellAnchor>
  <xdr:oneCellAnchor>
    <xdr:from>
      <xdr:col>2</xdr:col>
      <xdr:colOff>451200</xdr:colOff>
      <xdr:row>54</xdr:row>
      <xdr:rowOff>96642</xdr:rowOff>
    </xdr:from>
    <xdr:ext cx="4050596" cy="625812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ACB469D-893D-40B1-A7D5-7C32DEE45515}"/>
            </a:ext>
          </a:extLst>
        </xdr:cNvPr>
        <xdr:cNvSpPr/>
      </xdr:nvSpPr>
      <xdr:spPr>
        <a:xfrm>
          <a:off x="1822800" y="9354942"/>
          <a:ext cx="4050596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宜しくお願い致します</a:t>
          </a:r>
        </a:p>
      </xdr:txBody>
    </xdr:sp>
    <xdr:clientData/>
  </xdr:oneCellAnchor>
  <xdr:oneCellAnchor>
    <xdr:from>
      <xdr:col>0</xdr:col>
      <xdr:colOff>447674</xdr:colOff>
      <xdr:row>58</xdr:row>
      <xdr:rowOff>53779</xdr:rowOff>
    </xdr:from>
    <xdr:ext cx="6200775" cy="62581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BD79CFB5-7CBD-4727-8D33-6167EA044B36}"/>
            </a:ext>
          </a:extLst>
        </xdr:cNvPr>
        <xdr:cNvSpPr/>
      </xdr:nvSpPr>
      <xdr:spPr>
        <a:xfrm>
          <a:off x="447674" y="9261279"/>
          <a:ext cx="620077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マミークリーニング代々木上原店</a:t>
          </a:r>
          <a:endParaRPr lang="en-US" altLang="ja-JP" sz="3200" b="0" cap="none" spc="0">
            <a:ln w="0"/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328613</xdr:colOff>
      <xdr:row>35</xdr:row>
      <xdr:rowOff>76200</xdr:rowOff>
    </xdr:from>
    <xdr:to>
      <xdr:col>10</xdr:col>
      <xdr:colOff>47625</xdr:colOff>
      <xdr:row>39</xdr:row>
      <xdr:rowOff>66675</xdr:rowOff>
    </xdr:to>
    <xdr:sp macro="" textlink="">
      <xdr:nvSpPr>
        <xdr:cNvPr id="25" name="矢印: 下 24">
          <a:extLst>
            <a:ext uri="{FF2B5EF4-FFF2-40B4-BE49-F238E27FC236}">
              <a16:creationId xmlns:a16="http://schemas.microsoft.com/office/drawing/2014/main" id="{E59EBA0B-DF8D-4A9E-A7A6-823C14007C39}"/>
            </a:ext>
          </a:extLst>
        </xdr:cNvPr>
        <xdr:cNvSpPr/>
      </xdr:nvSpPr>
      <xdr:spPr>
        <a:xfrm>
          <a:off x="6500813" y="6076950"/>
          <a:ext cx="404812" cy="67627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438150</xdr:colOff>
      <xdr:row>35</xdr:row>
      <xdr:rowOff>77591</xdr:rowOff>
    </xdr:from>
    <xdr:to>
      <xdr:col>1</xdr:col>
      <xdr:colOff>157162</xdr:colOff>
      <xdr:row>39</xdr:row>
      <xdr:rowOff>47625</xdr:rowOff>
    </xdr:to>
    <xdr:sp macro="" textlink="">
      <xdr:nvSpPr>
        <xdr:cNvPr id="27" name="矢印: 下 26">
          <a:extLst>
            <a:ext uri="{FF2B5EF4-FFF2-40B4-BE49-F238E27FC236}">
              <a16:creationId xmlns:a16="http://schemas.microsoft.com/office/drawing/2014/main" id="{5A2022AF-F137-4660-9AF2-48937D06D57A}"/>
            </a:ext>
          </a:extLst>
        </xdr:cNvPr>
        <xdr:cNvSpPr/>
      </xdr:nvSpPr>
      <xdr:spPr>
        <a:xfrm>
          <a:off x="438150" y="6078341"/>
          <a:ext cx="404812" cy="65583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390153</xdr:colOff>
      <xdr:row>58</xdr:row>
      <xdr:rowOff>121386</xdr:rowOff>
    </xdr:from>
    <xdr:ext cx="2971583" cy="492443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D726498-43DD-469A-81B1-A2615C017A79}"/>
            </a:ext>
          </a:extLst>
        </xdr:cNvPr>
        <xdr:cNvSpPr/>
      </xdr:nvSpPr>
      <xdr:spPr>
        <a:xfrm>
          <a:off x="7982544" y="9729212"/>
          <a:ext cx="2971583" cy="4924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2020</a:t>
          </a:r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</a:t>
          </a:r>
          <a:r>
            <a:rPr lang="en-US" altLang="ja-JP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</a:t>
          </a:r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</a:t>
          </a:r>
          <a:r>
            <a:rPr lang="en-US" altLang="ja-JP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</a:t>
          </a:r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日掲示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</xdr:colOff>
      <xdr:row>0</xdr:row>
      <xdr:rowOff>161925</xdr:rowOff>
    </xdr:from>
    <xdr:ext cx="9721850" cy="159702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98845AE-78E5-4E50-A284-A3E745EE2773}"/>
            </a:ext>
          </a:extLst>
        </xdr:cNvPr>
        <xdr:cNvSpPr/>
      </xdr:nvSpPr>
      <xdr:spPr>
        <a:xfrm>
          <a:off x="15875" y="161925"/>
          <a:ext cx="9721850" cy="15970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8000" b="0" cap="none" spc="0">
              <a:ln w="0"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年末年始</a:t>
          </a:r>
          <a:r>
            <a:rPr lang="ja-JP" altLang="en-US" sz="5400" b="0" cap="none" spc="0">
              <a:ln w="0"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の</a:t>
          </a:r>
          <a:r>
            <a:rPr lang="ja-JP" altLang="en-US" sz="8000" b="0" cap="none" spc="0">
              <a:ln w="0"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お知らせ</a:t>
          </a:r>
        </a:p>
      </xdr:txBody>
    </xdr:sp>
    <xdr:clientData/>
  </xdr:oneCellAnchor>
  <xdr:oneCellAnchor>
    <xdr:from>
      <xdr:col>0</xdr:col>
      <xdr:colOff>63499</xdr:colOff>
      <xdr:row>11</xdr:row>
      <xdr:rowOff>95251</xdr:rowOff>
    </xdr:from>
    <xdr:ext cx="9871076" cy="1762124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C05C288-F851-46AF-BC9D-70EFD502E5FC}"/>
            </a:ext>
          </a:extLst>
        </xdr:cNvPr>
        <xdr:cNvSpPr/>
      </xdr:nvSpPr>
      <xdr:spPr>
        <a:xfrm>
          <a:off x="63499" y="1946276"/>
          <a:ext cx="9871076" cy="176212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96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12</a:t>
          </a:r>
          <a:r>
            <a:rPr lang="ja-JP" altLang="en-US" sz="36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月</a:t>
          </a:r>
          <a:r>
            <a:rPr lang="en-US" altLang="ja-JP" sz="96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31</a:t>
          </a:r>
          <a:r>
            <a:rPr lang="ja-JP" altLang="en-US" sz="36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（木）</a:t>
          </a:r>
          <a:r>
            <a:rPr lang="ja-JP" altLang="en-US" sz="54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～</a:t>
          </a:r>
          <a:r>
            <a:rPr lang="en-US" altLang="ja-JP" sz="96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1</a:t>
          </a:r>
          <a:r>
            <a:rPr lang="ja-JP" altLang="en-US" sz="36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月</a:t>
          </a:r>
          <a:r>
            <a:rPr lang="en-US" altLang="ja-JP" sz="96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4</a:t>
          </a:r>
          <a:r>
            <a:rPr lang="ja-JP" altLang="en-US" sz="36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日（月）</a:t>
          </a:r>
          <a:r>
            <a:rPr lang="ja-JP" altLang="en-US" sz="2400" b="1" u="sng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まで</a:t>
          </a:r>
          <a:endParaRPr lang="ja-JP" altLang="en-US" sz="5400" b="1" u="sng" cap="none" spc="0">
            <a:ln w="0">
              <a:solidFill>
                <a:sysClr val="windowText" lastClr="00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 ADGothicJP Medium" panose="020B0609000000000000" pitchFamily="49" charset="-128"/>
            <a:ea typeface="AR ADGothicJP Medium" panose="020B0609000000000000" pitchFamily="49" charset="-128"/>
          </a:endParaRPr>
        </a:p>
      </xdr:txBody>
    </xdr:sp>
    <xdr:clientData/>
  </xdr:oneCellAnchor>
  <xdr:oneCellAnchor>
    <xdr:from>
      <xdr:col>1</xdr:col>
      <xdr:colOff>76200</xdr:colOff>
      <xdr:row>21</xdr:row>
      <xdr:rowOff>89498</xdr:rowOff>
    </xdr:from>
    <xdr:ext cx="8426450" cy="81220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D484F8B-8081-4684-ABAB-2AD746E27EAF}"/>
            </a:ext>
          </a:extLst>
        </xdr:cNvPr>
        <xdr:cNvSpPr/>
      </xdr:nvSpPr>
      <xdr:spPr>
        <a:xfrm>
          <a:off x="685800" y="3623273"/>
          <a:ext cx="8426450" cy="81220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4400" b="0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お休みさせて頂きます</a:t>
          </a:r>
        </a:p>
      </xdr:txBody>
    </xdr:sp>
    <xdr:clientData/>
  </xdr:oneCellAnchor>
  <xdr:oneCellAnchor>
    <xdr:from>
      <xdr:col>0</xdr:col>
      <xdr:colOff>0</xdr:colOff>
      <xdr:row>28</xdr:row>
      <xdr:rowOff>63499</xdr:rowOff>
    </xdr:from>
    <xdr:ext cx="9712325" cy="333375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066D737-33FA-46AE-85FB-489B02763B97}"/>
            </a:ext>
          </a:extLst>
        </xdr:cNvPr>
        <xdr:cNvSpPr/>
      </xdr:nvSpPr>
      <xdr:spPr>
        <a:xfrm>
          <a:off x="0" y="4775199"/>
          <a:ext cx="9712325" cy="3333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4000" b="0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12</a:t>
          </a:r>
          <a:r>
            <a:rPr lang="ja-JP" altLang="en-US" sz="4000" b="0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月</a:t>
          </a:r>
          <a:r>
            <a:rPr lang="en-US" altLang="ja-JP" sz="4000" b="0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30</a:t>
          </a:r>
          <a:r>
            <a:rPr lang="ja-JP" altLang="en-US" sz="4000" b="0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日（水）通常営業</a:t>
          </a:r>
        </a:p>
      </xdr:txBody>
    </xdr:sp>
    <xdr:clientData/>
  </xdr:oneCellAnchor>
  <xdr:oneCellAnchor>
    <xdr:from>
      <xdr:col>1</xdr:col>
      <xdr:colOff>358774</xdr:colOff>
      <xdr:row>33</xdr:row>
      <xdr:rowOff>66676</xdr:rowOff>
    </xdr:from>
    <xdr:ext cx="8280401" cy="247650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ABCDA53-ACB4-4990-965E-F0FA5A9EE6CC}"/>
            </a:ext>
          </a:extLst>
        </xdr:cNvPr>
        <xdr:cNvSpPr/>
      </xdr:nvSpPr>
      <xdr:spPr>
        <a:xfrm>
          <a:off x="968374" y="5619751"/>
          <a:ext cx="8280401" cy="2476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4000" b="0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1</a:t>
          </a:r>
          <a:r>
            <a:rPr lang="ja-JP" altLang="en-US" sz="4000" b="0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月</a:t>
          </a:r>
          <a:r>
            <a:rPr lang="en-US" altLang="ja-JP" sz="4000" b="0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5</a:t>
          </a:r>
          <a:r>
            <a:rPr lang="ja-JP" altLang="en-US" sz="4000" b="0" cap="none" spc="0">
              <a:ln w="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ADGothicJP Medium" panose="020B0609000000000000" pitchFamily="49" charset="-128"/>
              <a:ea typeface="AR ADGothicJP Medium" panose="020B0609000000000000" pitchFamily="49" charset="-128"/>
            </a:rPr>
            <a:t>日（火）通常営業</a:t>
          </a:r>
        </a:p>
      </xdr:txBody>
    </xdr:sp>
    <xdr:clientData/>
  </xdr:oneCellAnchor>
  <xdr:oneCellAnchor>
    <xdr:from>
      <xdr:col>0</xdr:col>
      <xdr:colOff>218030</xdr:colOff>
      <xdr:row>37</xdr:row>
      <xdr:rowOff>135278</xdr:rowOff>
    </xdr:from>
    <xdr:ext cx="9921875" cy="275798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8055CA1-E467-47D0-97F0-65B6668EDE81}"/>
            </a:ext>
          </a:extLst>
        </xdr:cNvPr>
        <xdr:cNvSpPr/>
      </xdr:nvSpPr>
      <xdr:spPr>
        <a:xfrm rot="9777917" flipV="1">
          <a:off x="218030" y="6361453"/>
          <a:ext cx="9921875" cy="27579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3600" b="0" cap="none" spc="0">
            <a:ln w="0">
              <a:solidFill>
                <a:sysClr val="windowText" lastClr="00000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 ADGothicJP Medium" panose="020B0609000000000000" pitchFamily="49" charset="-128"/>
            <a:ea typeface="AR ADGothicJP Medium" panose="020B0609000000000000" pitchFamily="49" charset="-128"/>
          </a:endParaRPr>
        </a:p>
      </xdr:txBody>
    </xdr:sp>
    <xdr:clientData/>
  </xdr:oneCellAnchor>
  <xdr:twoCellAnchor editAs="oneCell">
    <xdr:from>
      <xdr:col>12</xdr:col>
      <xdr:colOff>590550</xdr:colOff>
      <xdr:row>20</xdr:row>
      <xdr:rowOff>79374</xdr:rowOff>
    </xdr:from>
    <xdr:to>
      <xdr:col>15</xdr:col>
      <xdr:colOff>260746</xdr:colOff>
      <xdr:row>39</xdr:row>
      <xdr:rowOff>92075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6A91CBA-1862-4C07-84EA-6CF3BA138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7905750" y="3444874"/>
          <a:ext cx="1498996" cy="320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15875</xdr:rowOff>
    </xdr:from>
    <xdr:to>
      <xdr:col>2</xdr:col>
      <xdr:colOff>343296</xdr:colOff>
      <xdr:row>40</xdr:row>
      <xdr:rowOff>31751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491C938-DB97-41B2-9F6A-7590FA7E2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3616325"/>
          <a:ext cx="1714896" cy="3273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79375</xdr:rowOff>
    </xdr:from>
    <xdr:ext cx="7461250" cy="12783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41B4D88-B1A6-4AB5-9C6F-2B66DDC9EE3D}"/>
            </a:ext>
          </a:extLst>
        </xdr:cNvPr>
        <xdr:cNvSpPr/>
      </xdr:nvSpPr>
      <xdr:spPr>
        <a:xfrm>
          <a:off x="0" y="254000"/>
          <a:ext cx="7461250" cy="1278329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ja-JP" altLang="en-US" sz="6000" b="1" u="sng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定休日がかわります</a:t>
          </a:r>
        </a:p>
      </xdr:txBody>
    </xdr:sp>
    <xdr:clientData/>
  </xdr:oneCellAnchor>
  <xdr:oneCellAnchor>
    <xdr:from>
      <xdr:col>0</xdr:col>
      <xdr:colOff>63500</xdr:colOff>
      <xdr:row>32</xdr:row>
      <xdr:rowOff>47625</xdr:rowOff>
    </xdr:from>
    <xdr:ext cx="7397750" cy="112712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3444BA9-6900-4DD6-9735-A4FFB8D633F7}"/>
            </a:ext>
          </a:extLst>
        </xdr:cNvPr>
        <xdr:cNvSpPr/>
      </xdr:nvSpPr>
      <xdr:spPr>
        <a:xfrm>
          <a:off x="63500" y="3111500"/>
          <a:ext cx="7397750" cy="11271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6000" b="0" u="sng" cap="none" spc="0">
              <a:ln w="0"/>
              <a:solidFill>
                <a:schemeClr val="tx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毎月第三木曜</a:t>
          </a:r>
        </a:p>
      </xdr:txBody>
    </xdr:sp>
    <xdr:clientData/>
  </xdr:oneCellAnchor>
  <xdr:twoCellAnchor>
    <xdr:from>
      <xdr:col>4</xdr:col>
      <xdr:colOff>317500</xdr:colOff>
      <xdr:row>39</xdr:row>
      <xdr:rowOff>0</xdr:rowOff>
    </xdr:from>
    <xdr:to>
      <xdr:col>6</xdr:col>
      <xdr:colOff>634999</xdr:colOff>
      <xdr:row>42</xdr:row>
      <xdr:rowOff>63500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4B06B194-6518-46CE-A5AF-DE8546F1C117}"/>
            </a:ext>
          </a:extLst>
        </xdr:cNvPr>
        <xdr:cNvSpPr/>
      </xdr:nvSpPr>
      <xdr:spPr>
        <a:xfrm>
          <a:off x="3048000" y="4286250"/>
          <a:ext cx="1682749" cy="587375"/>
        </a:xfrm>
        <a:prstGeom prst="downArrow">
          <a:avLst>
            <a:gd name="adj1" fmla="val 50000"/>
            <a:gd name="adj2" fmla="val 581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603250</xdr:colOff>
      <xdr:row>42</xdr:row>
      <xdr:rowOff>114898</xdr:rowOff>
    </xdr:from>
    <xdr:ext cx="6286500" cy="67885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F4A194B-6F1A-4507-9A61-6845074EF6C1}"/>
            </a:ext>
          </a:extLst>
        </xdr:cNvPr>
        <xdr:cNvSpPr/>
      </xdr:nvSpPr>
      <xdr:spPr>
        <a:xfrm>
          <a:off x="1285875" y="4925023"/>
          <a:ext cx="6286500" cy="67885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altLang="ja-JP" sz="3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2020</a:t>
          </a:r>
          <a:r>
            <a:rPr lang="ja-JP" altLang="en-US" sz="3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lang="en-US" altLang="ja-JP" sz="3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3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lang="ja-JP" altLang="en-US" sz="36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  </a:t>
          </a:r>
          <a:r>
            <a:rPr lang="en-US" altLang="ja-JP" sz="3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3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日（水）～</a:t>
          </a:r>
          <a:endParaRPr lang="en-US" altLang="ja-JP" sz="36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238125</xdr:colOff>
      <xdr:row>49</xdr:row>
      <xdr:rowOff>142875</xdr:rowOff>
    </xdr:from>
    <xdr:ext cx="7111999" cy="2333625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0D78A41-A66D-4AFB-84FA-A2CA163CC50E}"/>
            </a:ext>
          </a:extLst>
        </xdr:cNvPr>
        <xdr:cNvSpPr/>
      </xdr:nvSpPr>
      <xdr:spPr>
        <a:xfrm>
          <a:off x="238125" y="6175375"/>
          <a:ext cx="7111999" cy="233362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9600" b="1" u="sng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毎週</a:t>
          </a:r>
          <a:r>
            <a:rPr lang="ja-JP" altLang="en-US" sz="7200" b="1" u="sng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lang="ja-JP" altLang="en-US" sz="9600" b="1" u="sng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木曜日</a:t>
          </a:r>
          <a:endParaRPr lang="ja-JP" altLang="en-US" sz="7200" b="1" u="sng" cap="none" spc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13</xdr:col>
      <xdr:colOff>381001</xdr:colOff>
      <xdr:row>0</xdr:row>
      <xdr:rowOff>0</xdr:rowOff>
    </xdr:from>
    <xdr:to>
      <xdr:col>24</xdr:col>
      <xdr:colOff>174626</xdr:colOff>
      <xdr:row>73</xdr:row>
      <xdr:rowOff>15876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22430092-4709-4EAF-846C-31D39E89727F}"/>
            </a:ext>
          </a:extLst>
        </xdr:cNvPr>
        <xdr:cNvSpPr/>
      </xdr:nvSpPr>
      <xdr:spPr>
        <a:xfrm>
          <a:off x="9255126" y="0"/>
          <a:ext cx="7302500" cy="10064751"/>
        </a:xfrm>
        <a:prstGeom prst="roundRect">
          <a:avLst>
            <a:gd name="adj" fmla="val 16450"/>
          </a:avLst>
        </a:prstGeom>
        <a:noFill/>
        <a:ln w="762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  <xdr:oneCellAnchor>
    <xdr:from>
      <xdr:col>1</xdr:col>
      <xdr:colOff>555625</xdr:colOff>
      <xdr:row>47</xdr:row>
      <xdr:rowOff>31751</xdr:rowOff>
    </xdr:from>
    <xdr:ext cx="5984875" cy="53975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9FBC139-D8AF-443F-80A0-BAD901ADE48F}"/>
            </a:ext>
          </a:extLst>
        </xdr:cNvPr>
        <xdr:cNvSpPr/>
      </xdr:nvSpPr>
      <xdr:spPr>
        <a:xfrm>
          <a:off x="1238250" y="5715001"/>
          <a:ext cx="5984875" cy="5397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en-US" altLang="ja-JP" sz="36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2020</a:t>
          </a:r>
          <a:r>
            <a:rPr lang="ja-JP" altLang="en-US" sz="36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lang="en-US" altLang="ja-JP" sz="36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36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lang="en-US" altLang="ja-JP" sz="36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29</a:t>
          </a:r>
          <a:r>
            <a:rPr lang="ja-JP" altLang="en-US" sz="36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日（土）まで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572375" cy="134302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3C669B-BFCA-4C76-BCC7-070F6C15E517}"/>
            </a:ext>
          </a:extLst>
        </xdr:cNvPr>
        <xdr:cNvSpPr/>
      </xdr:nvSpPr>
      <xdr:spPr>
        <a:xfrm>
          <a:off x="0" y="0"/>
          <a:ext cx="7572375" cy="13430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ゴシック" panose="020B0400000000000000" pitchFamily="49" charset="-128"/>
              <a:ea typeface="BIZ UDゴシック" panose="020B0400000000000000" pitchFamily="49" charset="-128"/>
            </a:rPr>
            <a:t>39</a:t>
          </a:r>
          <a:r>
            <a:rPr lang="ja-JP" altLang="en-U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ゴシック" panose="020B0400000000000000" pitchFamily="49" charset="-128"/>
              <a:ea typeface="BIZ UDゴシック" panose="020B0400000000000000" pitchFamily="49" charset="-128"/>
            </a:rPr>
            <a:t>円チケットご利用方法</a:t>
          </a:r>
          <a:endParaRPr lang="en-US" altLang="ja-JP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lang="ja-JP" altLang="en-U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ゴシック" panose="020B0400000000000000" pitchFamily="49" charset="-128"/>
              <a:ea typeface="BIZ UDゴシック" panose="020B0400000000000000" pitchFamily="49" charset="-128"/>
            </a:rPr>
            <a:t>変更のお知らせ</a:t>
          </a:r>
        </a:p>
      </xdr:txBody>
    </xdr:sp>
    <xdr:clientData/>
  </xdr:oneCellAnchor>
  <xdr:twoCellAnchor>
    <xdr:from>
      <xdr:col>0</xdr:col>
      <xdr:colOff>66675</xdr:colOff>
      <xdr:row>25</xdr:row>
      <xdr:rowOff>104776</xdr:rowOff>
    </xdr:from>
    <xdr:to>
      <xdr:col>10</xdr:col>
      <xdr:colOff>533399</xdr:colOff>
      <xdr:row>26</xdr:row>
      <xdr:rowOff>28576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38D332EB-BD0F-462D-853D-C7D7EF8C4452}"/>
            </a:ext>
          </a:extLst>
        </xdr:cNvPr>
        <xdr:cNvSpPr/>
      </xdr:nvSpPr>
      <xdr:spPr>
        <a:xfrm>
          <a:off x="66675" y="1990726"/>
          <a:ext cx="7324724" cy="95250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466724</xdr:colOff>
      <xdr:row>30</xdr:row>
      <xdr:rowOff>95250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4E620000-4E61-44BD-B7D9-A3C1E4874718}"/>
            </a:ext>
          </a:extLst>
        </xdr:cNvPr>
        <xdr:cNvSpPr/>
      </xdr:nvSpPr>
      <xdr:spPr>
        <a:xfrm>
          <a:off x="0" y="2743200"/>
          <a:ext cx="7324724" cy="95250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10</xdr:col>
      <xdr:colOff>466724</xdr:colOff>
      <xdr:row>34</xdr:row>
      <xdr:rowOff>95250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A9390060-C781-499D-AAFF-3E6C85D54BBC}"/>
            </a:ext>
          </a:extLst>
        </xdr:cNvPr>
        <xdr:cNvSpPr/>
      </xdr:nvSpPr>
      <xdr:spPr>
        <a:xfrm>
          <a:off x="0" y="3429000"/>
          <a:ext cx="7324724" cy="95250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10</xdr:col>
      <xdr:colOff>466724</xdr:colOff>
      <xdr:row>38</xdr:row>
      <xdr:rowOff>95250</xdr:rowOff>
    </xdr:to>
    <xdr:sp macro="" textlink="">
      <xdr:nvSpPr>
        <xdr:cNvPr id="8" name="フローチャート: 端子 7">
          <a:extLst>
            <a:ext uri="{FF2B5EF4-FFF2-40B4-BE49-F238E27FC236}">
              <a16:creationId xmlns:a16="http://schemas.microsoft.com/office/drawing/2014/main" id="{9FAFE690-30CF-46B6-8717-A9392923D183}"/>
            </a:ext>
          </a:extLst>
        </xdr:cNvPr>
        <xdr:cNvSpPr/>
      </xdr:nvSpPr>
      <xdr:spPr>
        <a:xfrm>
          <a:off x="0" y="4114800"/>
          <a:ext cx="7324724" cy="95250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666749</xdr:colOff>
      <xdr:row>23</xdr:row>
      <xdr:rowOff>17527</xdr:rowOff>
    </xdr:from>
    <xdr:to>
      <xdr:col>5</xdr:col>
      <xdr:colOff>47623</xdr:colOff>
      <xdr:row>33</xdr:row>
      <xdr:rowOff>85728</xdr:rowOff>
    </xdr:to>
    <xdr:sp macro="" textlink="">
      <xdr:nvSpPr>
        <xdr:cNvPr id="9" name="フローチャート: 端子 8">
          <a:extLst>
            <a:ext uri="{FF2B5EF4-FFF2-40B4-BE49-F238E27FC236}">
              <a16:creationId xmlns:a16="http://schemas.microsoft.com/office/drawing/2014/main" id="{4A16624C-49E8-43E8-8924-CFE3A6444DC4}"/>
            </a:ext>
          </a:extLst>
        </xdr:cNvPr>
        <xdr:cNvSpPr/>
      </xdr:nvSpPr>
      <xdr:spPr>
        <a:xfrm rot="5400000">
          <a:off x="2551935" y="2418591"/>
          <a:ext cx="1782701" cy="66674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666749</xdr:colOff>
      <xdr:row>23</xdr:row>
      <xdr:rowOff>46101</xdr:rowOff>
    </xdr:from>
    <xdr:to>
      <xdr:col>8</xdr:col>
      <xdr:colOff>46099</xdr:colOff>
      <xdr:row>29</xdr:row>
      <xdr:rowOff>114300</xdr:rowOff>
    </xdr:to>
    <xdr:sp macro="" textlink="">
      <xdr:nvSpPr>
        <xdr:cNvPr id="10" name="フローチャート: 端子 9">
          <a:extLst>
            <a:ext uri="{FF2B5EF4-FFF2-40B4-BE49-F238E27FC236}">
              <a16:creationId xmlns:a16="http://schemas.microsoft.com/office/drawing/2014/main" id="{7336F8F7-04CB-4423-B08D-5321353D9FB4}"/>
            </a:ext>
          </a:extLst>
        </xdr:cNvPr>
        <xdr:cNvSpPr/>
      </xdr:nvSpPr>
      <xdr:spPr>
        <a:xfrm rot="5400000">
          <a:off x="4951474" y="2105026"/>
          <a:ext cx="1096899" cy="65150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619124</xdr:colOff>
      <xdr:row>18</xdr:row>
      <xdr:rowOff>9526</xdr:rowOff>
    </xdr:from>
    <xdr:to>
      <xdr:col>10</xdr:col>
      <xdr:colOff>38099</xdr:colOff>
      <xdr:row>18</xdr:row>
      <xdr:rowOff>104776</xdr:rowOff>
    </xdr:to>
    <xdr:sp macro="" textlink="">
      <xdr:nvSpPr>
        <xdr:cNvPr id="11" name="フローチャート: 端子 10">
          <a:extLst>
            <a:ext uri="{FF2B5EF4-FFF2-40B4-BE49-F238E27FC236}">
              <a16:creationId xmlns:a16="http://schemas.microsoft.com/office/drawing/2014/main" id="{77F6B31F-8C8B-49FB-B6DE-F2DDCA288C22}"/>
            </a:ext>
          </a:extLst>
        </xdr:cNvPr>
        <xdr:cNvSpPr/>
      </xdr:nvSpPr>
      <xdr:spPr>
        <a:xfrm>
          <a:off x="619124" y="695326"/>
          <a:ext cx="6276975" cy="95250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600075</xdr:colOff>
      <xdr:row>21</xdr:row>
      <xdr:rowOff>171449</xdr:rowOff>
    </xdr:from>
    <xdr:to>
      <xdr:col>8</xdr:col>
      <xdr:colOff>66675</xdr:colOff>
      <xdr:row>22</xdr:row>
      <xdr:rowOff>76200</xdr:rowOff>
    </xdr:to>
    <xdr:sp macro="" textlink="">
      <xdr:nvSpPr>
        <xdr:cNvPr id="12" name="フローチャート: 端子 11">
          <a:extLst>
            <a:ext uri="{FF2B5EF4-FFF2-40B4-BE49-F238E27FC236}">
              <a16:creationId xmlns:a16="http://schemas.microsoft.com/office/drawing/2014/main" id="{181E25FF-2019-461A-A25B-5F28F0575BDB}"/>
            </a:ext>
          </a:extLst>
        </xdr:cNvPr>
        <xdr:cNvSpPr/>
      </xdr:nvSpPr>
      <xdr:spPr>
        <a:xfrm>
          <a:off x="1971675" y="1371599"/>
          <a:ext cx="3581400" cy="76201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85898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44DA4E1-17EA-41A1-8F3D-BF724F3176E2}"/>
            </a:ext>
          </a:extLst>
        </xdr:cNvPr>
        <xdr:cNvSpPr/>
      </xdr:nvSpPr>
      <xdr:spPr>
        <a:xfrm>
          <a:off x="0" y="0"/>
          <a:ext cx="4685898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土・日曜日限定</a:t>
          </a:r>
        </a:p>
      </xdr:txBody>
    </xdr:sp>
    <xdr:clientData/>
  </xdr:oneCellAnchor>
  <xdr:oneCellAnchor>
    <xdr:from>
      <xdr:col>0</xdr:col>
      <xdr:colOff>59532</xdr:colOff>
      <xdr:row>4</xdr:row>
      <xdr:rowOff>83344</xdr:rowOff>
    </xdr:from>
    <xdr:ext cx="10275092" cy="1877414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2030B62-4B0E-4B69-BE89-A43F473DB1CE}"/>
            </a:ext>
          </a:extLst>
        </xdr:cNvPr>
        <xdr:cNvSpPr/>
      </xdr:nvSpPr>
      <xdr:spPr>
        <a:xfrm>
          <a:off x="59532" y="750094"/>
          <a:ext cx="10275092" cy="1877414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8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ゆっくり仕上げコース</a:t>
          </a:r>
        </a:p>
      </xdr:txBody>
    </xdr:sp>
    <xdr:clientData/>
  </xdr:oneCellAnchor>
  <xdr:oneCellAnchor>
    <xdr:from>
      <xdr:col>10</xdr:col>
      <xdr:colOff>192314</xdr:colOff>
      <xdr:row>0</xdr:row>
      <xdr:rowOff>140695</xdr:rowOff>
    </xdr:from>
    <xdr:ext cx="3246786" cy="99257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A92328D-B575-437D-A91E-8E72ADA7BC2D}"/>
            </a:ext>
          </a:extLst>
        </xdr:cNvPr>
        <xdr:cNvSpPr/>
      </xdr:nvSpPr>
      <xdr:spPr>
        <a:xfrm>
          <a:off x="7097939" y="140695"/>
          <a:ext cx="3246786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0070C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新メニュー</a:t>
          </a:r>
        </a:p>
      </xdr:txBody>
    </xdr:sp>
    <xdr:clientData/>
  </xdr:oneCellAnchor>
  <xdr:oneCellAnchor>
    <xdr:from>
      <xdr:col>0</xdr:col>
      <xdr:colOff>0</xdr:colOff>
      <xdr:row>13</xdr:row>
      <xdr:rowOff>81164</xdr:rowOff>
    </xdr:from>
    <xdr:ext cx="10322719" cy="657024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847216D-16B1-4AA7-8CFA-B062B25BAF80}"/>
            </a:ext>
          </a:extLst>
        </xdr:cNvPr>
        <xdr:cNvSpPr/>
      </xdr:nvSpPr>
      <xdr:spPr>
        <a:xfrm>
          <a:off x="0" y="2248102"/>
          <a:ext cx="10322719" cy="65702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内容</a:t>
          </a:r>
        </a:p>
      </xdr:txBody>
    </xdr:sp>
    <xdr:clientData/>
  </xdr:oneCellAnchor>
  <xdr:oneCellAnchor>
    <xdr:from>
      <xdr:col>0</xdr:col>
      <xdr:colOff>0</xdr:colOff>
      <xdr:row>16</xdr:row>
      <xdr:rowOff>140695</xdr:rowOff>
    </xdr:from>
    <xdr:ext cx="10346531" cy="89255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EDADCC2-ACA8-4193-8B97-A78E0A091BF6}"/>
            </a:ext>
          </a:extLst>
        </xdr:cNvPr>
        <xdr:cNvSpPr/>
      </xdr:nvSpPr>
      <xdr:spPr>
        <a:xfrm>
          <a:off x="0" y="2807695"/>
          <a:ext cx="10346531" cy="8925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仕上がり日・毎週金曜日</a:t>
          </a:r>
          <a:r>
            <a:rPr lang="en-US" altLang="ja-JP" sz="4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PM5</a:t>
          </a:r>
          <a:r>
            <a:rPr lang="ja-JP" altLang="en-US" sz="4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時</a:t>
          </a:r>
        </a:p>
      </xdr:txBody>
    </xdr:sp>
    <xdr:clientData/>
  </xdr:oneCellAnchor>
  <xdr:oneCellAnchor>
    <xdr:from>
      <xdr:col>0</xdr:col>
      <xdr:colOff>59531</xdr:colOff>
      <xdr:row>20</xdr:row>
      <xdr:rowOff>128788</xdr:rowOff>
    </xdr:from>
    <xdr:ext cx="10239375" cy="892552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346B088-91B7-40C6-931A-DAEE6FC04B89}"/>
            </a:ext>
          </a:extLst>
        </xdr:cNvPr>
        <xdr:cNvSpPr/>
      </xdr:nvSpPr>
      <xdr:spPr>
        <a:xfrm>
          <a:off x="59531" y="3462538"/>
          <a:ext cx="10239375" cy="8925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ワイシャツ平日料金終日</a:t>
          </a:r>
          <a:r>
            <a:rPr lang="en-US" altLang="ja-JP" sz="4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lang="ja-JP" altLang="en-US" sz="4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％引き</a:t>
          </a:r>
        </a:p>
      </xdr:txBody>
    </xdr:sp>
    <xdr:clientData/>
  </xdr:oneCellAnchor>
  <xdr:oneCellAnchor>
    <xdr:from>
      <xdr:col>0</xdr:col>
      <xdr:colOff>495399</xdr:colOff>
      <xdr:row>33</xdr:row>
      <xdr:rowOff>9725</xdr:rowOff>
    </xdr:from>
    <xdr:ext cx="9189054" cy="992579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B64BBD3-0067-4345-B948-E0FD3A423341}"/>
            </a:ext>
          </a:extLst>
        </xdr:cNvPr>
        <xdr:cNvSpPr/>
      </xdr:nvSpPr>
      <xdr:spPr>
        <a:xfrm>
          <a:off x="495399" y="5510413"/>
          <a:ext cx="9189054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ワイシャツ</a:t>
          </a:r>
          <a:r>
            <a:rPr lang="en-US" altLang="ja-JP" sz="5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170-10</a:t>
          </a:r>
          <a:r>
            <a:rPr lang="ja-JP" altLang="en-US" sz="5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％＝</a:t>
          </a:r>
          <a:r>
            <a:rPr lang="en-US" altLang="ja-JP" sz="5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153</a:t>
          </a:r>
          <a:r>
            <a:rPr lang="ja-JP" altLang="en-US" sz="20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lang="ja-JP" altLang="en-US" sz="54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24</xdr:row>
      <xdr:rowOff>140694</xdr:rowOff>
    </xdr:from>
    <xdr:ext cx="10227467" cy="1559529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D86FC63-1441-465F-91BA-2EFFA0EC465A}"/>
            </a:ext>
          </a:extLst>
        </xdr:cNvPr>
        <xdr:cNvSpPr/>
      </xdr:nvSpPr>
      <xdr:spPr>
        <a:xfrm>
          <a:off x="0" y="4141194"/>
          <a:ext cx="10227467" cy="15595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土・日ワイシャツ</a:t>
          </a:r>
          <a:endParaRPr lang="en-US" altLang="ja-JP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lang="en-US" altLang="ja-JP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220</a:t>
          </a:r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r>
            <a:rPr lang="en-US" altLang="ja-JP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-39</a:t>
          </a:r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r>
            <a:rPr lang="ja-JP" altLang="en-US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チケット</a:t>
          </a:r>
          <a:r>
            <a:rPr lang="en-US" altLang="ja-JP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lang="ja-JP" altLang="en-US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％＝</a:t>
          </a:r>
          <a:r>
            <a:rPr lang="en-US" altLang="ja-JP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163</a:t>
          </a:r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lang="ja-JP" altLang="en-US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7"/>
  <sheetViews>
    <sheetView workbookViewId="0">
      <selection activeCell="B21" sqref="B21:J21"/>
    </sheetView>
  </sheetViews>
  <sheetFormatPr defaultRowHeight="13.25"/>
  <sheetData>
    <row r="2" spans="2:10"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2:10">
      <c r="B3" s="164"/>
      <c r="C3" s="164"/>
      <c r="D3" s="164"/>
      <c r="E3" s="164"/>
      <c r="F3" s="164"/>
      <c r="G3" s="164"/>
      <c r="H3" s="164"/>
      <c r="I3" s="164"/>
      <c r="J3" s="164"/>
    </row>
    <row r="4" spans="2:10">
      <c r="C4" s="164" t="s">
        <v>288</v>
      </c>
      <c r="D4" s="164"/>
      <c r="E4" s="164"/>
      <c r="F4" s="164"/>
      <c r="G4" s="164"/>
      <c r="H4" s="164"/>
      <c r="I4" s="164"/>
    </row>
    <row r="5" spans="2:10">
      <c r="C5" s="164"/>
      <c r="D5" s="164"/>
      <c r="E5" s="164"/>
      <c r="F5" s="164"/>
      <c r="G5" s="164"/>
      <c r="H5" s="164"/>
      <c r="I5" s="164"/>
    </row>
    <row r="7" spans="2:10">
      <c r="B7" s="163" t="s">
        <v>1</v>
      </c>
      <c r="C7" s="163"/>
      <c r="D7" s="163"/>
      <c r="E7" s="163"/>
      <c r="F7" s="163"/>
      <c r="G7" s="163"/>
      <c r="H7" s="163"/>
      <c r="I7" s="163"/>
    </row>
    <row r="8" spans="2:10" ht="14" thickBot="1">
      <c r="B8" s="165"/>
      <c r="C8" s="165"/>
      <c r="D8" s="165"/>
      <c r="E8" s="165"/>
      <c r="F8" s="165"/>
      <c r="G8" s="165"/>
      <c r="H8" s="165"/>
      <c r="I8" s="165"/>
    </row>
    <row r="9" spans="2:10" ht="14" thickTop="1"/>
    <row r="12" spans="2:10">
      <c r="B12" s="163" t="s">
        <v>2</v>
      </c>
      <c r="C12" s="163"/>
      <c r="D12" s="163" t="s">
        <v>287</v>
      </c>
      <c r="E12" s="163"/>
      <c r="F12" s="163"/>
      <c r="G12" s="163"/>
      <c r="H12" s="163"/>
      <c r="I12" s="163"/>
    </row>
    <row r="13" spans="2:10" ht="14" thickBot="1">
      <c r="B13" s="165"/>
      <c r="C13" s="165"/>
      <c r="D13" s="165"/>
      <c r="E13" s="165"/>
      <c r="F13" s="165"/>
      <c r="G13" s="165"/>
      <c r="H13" s="165"/>
      <c r="I13" s="165"/>
    </row>
    <row r="14" spans="2:10" ht="14" thickTop="1"/>
    <row r="17" spans="2:10">
      <c r="B17" s="160" t="s">
        <v>409</v>
      </c>
      <c r="C17" s="160"/>
      <c r="D17" s="160"/>
      <c r="E17" s="160"/>
      <c r="F17" s="160"/>
      <c r="G17" s="160"/>
      <c r="H17" s="160"/>
      <c r="I17" s="160"/>
      <c r="J17" s="148"/>
    </row>
    <row r="18" spans="2:10" ht="14" thickBot="1">
      <c r="B18" s="161"/>
      <c r="C18" s="161"/>
      <c r="D18" s="161"/>
      <c r="E18" s="161"/>
      <c r="F18" s="161"/>
      <c r="G18" s="161"/>
      <c r="H18" s="161"/>
      <c r="I18" s="161"/>
      <c r="J18" s="148"/>
    </row>
    <row r="19" spans="2:10" ht="14" thickTop="1">
      <c r="B19" s="164"/>
      <c r="C19" s="164"/>
      <c r="D19" s="164"/>
      <c r="E19" s="164"/>
      <c r="F19" s="164"/>
      <c r="G19" s="164"/>
      <c r="H19" s="164"/>
      <c r="I19" s="164"/>
      <c r="J19" s="164"/>
    </row>
    <row r="20" spans="2:10">
      <c r="B20" s="164"/>
      <c r="C20" s="164"/>
      <c r="D20" s="164"/>
      <c r="E20" s="164"/>
      <c r="F20" s="164"/>
      <c r="G20" s="164"/>
      <c r="H20" s="164"/>
      <c r="I20" s="164"/>
      <c r="J20" s="164"/>
    </row>
    <row r="21" spans="2:10">
      <c r="B21" s="164"/>
      <c r="C21" s="164"/>
      <c r="D21" s="164"/>
      <c r="E21" s="164"/>
      <c r="F21" s="164"/>
      <c r="G21" s="164"/>
      <c r="H21" s="164"/>
      <c r="I21" s="164"/>
      <c r="J21" s="164"/>
    </row>
    <row r="22" spans="2:10">
      <c r="B22" s="164"/>
      <c r="C22" s="164"/>
      <c r="D22" s="164"/>
      <c r="E22" s="164"/>
      <c r="F22" s="164"/>
      <c r="G22" s="164"/>
      <c r="H22" s="164"/>
      <c r="I22" s="164"/>
      <c r="J22" s="164"/>
    </row>
    <row r="52" spans="2:10">
      <c r="B52" s="6"/>
      <c r="C52" s="6"/>
      <c r="D52" s="6"/>
      <c r="E52" s="6"/>
      <c r="F52" s="6"/>
      <c r="G52" s="6"/>
      <c r="H52" s="6"/>
      <c r="I52" s="6"/>
      <c r="J52" s="6"/>
    </row>
    <row r="53" spans="2:10">
      <c r="B53" s="6"/>
      <c r="C53" s="6"/>
      <c r="D53" s="6"/>
      <c r="E53" s="6"/>
      <c r="F53" s="6"/>
      <c r="G53" s="6"/>
      <c r="H53" s="6"/>
      <c r="I53" s="6"/>
      <c r="J53" s="6"/>
    </row>
    <row r="54" spans="2:10">
      <c r="B54" s="6"/>
      <c r="C54" s="6"/>
      <c r="D54" s="6"/>
      <c r="E54" s="6"/>
      <c r="F54" s="6"/>
      <c r="G54" s="6"/>
      <c r="H54" s="163"/>
      <c r="I54" s="163"/>
      <c r="J54" s="6"/>
    </row>
    <row r="55" spans="2:10">
      <c r="B55" s="162"/>
      <c r="C55" s="162"/>
      <c r="D55" s="162"/>
      <c r="E55" s="162"/>
      <c r="F55" s="162"/>
      <c r="G55" s="162"/>
      <c r="H55" s="74"/>
      <c r="I55" s="74"/>
      <c r="J55" s="6"/>
    </row>
    <row r="56" spans="2:10">
      <c r="B56" s="162"/>
      <c r="C56" s="162"/>
      <c r="D56" s="162"/>
      <c r="E56" s="162"/>
      <c r="F56" s="162"/>
      <c r="G56" s="162"/>
      <c r="H56" s="74"/>
      <c r="I56" s="74"/>
      <c r="J56" s="6"/>
    </row>
    <row r="57" spans="2:10">
      <c r="B57" s="6"/>
      <c r="C57" s="6"/>
      <c r="D57" s="6"/>
      <c r="E57" s="6"/>
      <c r="F57" s="6"/>
      <c r="G57" s="6"/>
      <c r="H57" s="6"/>
      <c r="I57" s="6"/>
      <c r="J57" s="6"/>
    </row>
  </sheetData>
  <mergeCells count="13">
    <mergeCell ref="B2:J3"/>
    <mergeCell ref="C4:I5"/>
    <mergeCell ref="B7:C8"/>
    <mergeCell ref="D7:I8"/>
    <mergeCell ref="B12:C13"/>
    <mergeCell ref="D12:I13"/>
    <mergeCell ref="B17:I18"/>
    <mergeCell ref="B55:G56"/>
    <mergeCell ref="H54:I54"/>
    <mergeCell ref="B19:J19"/>
    <mergeCell ref="B20:J20"/>
    <mergeCell ref="B21:J21"/>
    <mergeCell ref="B22:J22"/>
  </mergeCells>
  <phoneticPr fontId="1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0560-DE94-40FB-8326-594B5CE2E066}">
  <dimension ref="A1:K46"/>
  <sheetViews>
    <sheetView workbookViewId="0">
      <selection sqref="A1:K1"/>
    </sheetView>
  </sheetViews>
  <sheetFormatPr defaultColWidth="9" defaultRowHeight="13.25"/>
  <cols>
    <col min="1" max="16384" width="9" style="7"/>
  </cols>
  <sheetData>
    <row r="1" spans="1:11">
      <c r="A1" s="164" t="s">
        <v>119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>
      <c r="A2" s="10"/>
      <c r="B2" s="10" t="s">
        <v>61</v>
      </c>
      <c r="C2" s="10" t="s">
        <v>36</v>
      </c>
      <c r="D2" s="10" t="s">
        <v>37</v>
      </c>
      <c r="E2" s="10" t="s">
        <v>38</v>
      </c>
      <c r="F2" s="10" t="s">
        <v>39</v>
      </c>
      <c r="G2" s="10" t="s">
        <v>40</v>
      </c>
      <c r="H2" s="10" t="s">
        <v>40</v>
      </c>
      <c r="I2" s="10"/>
      <c r="J2" s="10" t="s">
        <v>58</v>
      </c>
      <c r="K2" s="10" t="s">
        <v>58</v>
      </c>
    </row>
    <row r="3" spans="1:11">
      <c r="A3" s="10"/>
      <c r="B3" s="10"/>
      <c r="C3" s="10"/>
      <c r="D3" s="10"/>
      <c r="E3" s="10"/>
      <c r="F3" s="10"/>
      <c r="G3" s="10"/>
      <c r="H3" s="10"/>
      <c r="I3" s="10"/>
      <c r="J3" s="10">
        <v>1</v>
      </c>
      <c r="K3" s="10">
        <v>1</v>
      </c>
    </row>
    <row r="4" spans="1:11">
      <c r="A4" s="193" t="s">
        <v>59</v>
      </c>
      <c r="B4" s="193"/>
      <c r="C4" s="193"/>
      <c r="D4" s="193"/>
      <c r="E4" s="193"/>
      <c r="F4" s="193"/>
      <c r="G4" s="193"/>
      <c r="H4" s="193"/>
      <c r="I4" s="193" t="s">
        <v>62</v>
      </c>
      <c r="J4" s="193"/>
      <c r="K4" s="193"/>
    </row>
    <row r="5" spans="1:11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</row>
    <row r="6" spans="1:11">
      <c r="A6" s="193" t="s">
        <v>60</v>
      </c>
      <c r="B6" s="193"/>
      <c r="C6" s="193"/>
      <c r="D6" s="193"/>
      <c r="E6" s="193"/>
      <c r="F6" s="193"/>
      <c r="G6" s="193"/>
      <c r="H6" s="193"/>
      <c r="I6" s="193" t="s">
        <v>63</v>
      </c>
      <c r="J6" s="193"/>
      <c r="K6" s="193"/>
    </row>
    <row r="7" spans="1:11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193"/>
    </row>
    <row r="8" spans="1:11">
      <c r="A8" s="10"/>
      <c r="B8" s="10" t="s">
        <v>61</v>
      </c>
      <c r="C8" s="10" t="s">
        <v>36</v>
      </c>
      <c r="D8" s="10" t="s">
        <v>37</v>
      </c>
      <c r="E8" s="10" t="s">
        <v>38</v>
      </c>
      <c r="F8" s="10" t="s">
        <v>39</v>
      </c>
      <c r="G8" s="10" t="s">
        <v>40</v>
      </c>
      <c r="H8" s="10" t="s">
        <v>40</v>
      </c>
      <c r="I8" s="10"/>
      <c r="J8" s="10" t="s">
        <v>58</v>
      </c>
      <c r="K8" s="10" t="s">
        <v>58</v>
      </c>
    </row>
    <row r="9" spans="1:11">
      <c r="A9" s="10"/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7</v>
      </c>
      <c r="I9" s="10"/>
      <c r="J9" s="10">
        <v>8</v>
      </c>
      <c r="K9" s="10">
        <v>8</v>
      </c>
    </row>
    <row r="10" spans="1:11">
      <c r="A10" s="193" t="s">
        <v>59</v>
      </c>
      <c r="B10" s="193" t="s">
        <v>112</v>
      </c>
      <c r="C10" s="193" t="s">
        <v>112</v>
      </c>
      <c r="D10" s="193" t="s">
        <v>112</v>
      </c>
      <c r="E10" s="193" t="s">
        <v>65</v>
      </c>
      <c r="F10" s="193" t="s">
        <v>112</v>
      </c>
      <c r="G10" s="193" t="s">
        <v>112</v>
      </c>
      <c r="H10" s="208"/>
      <c r="I10" s="193" t="s">
        <v>62</v>
      </c>
      <c r="J10" s="193" t="s">
        <v>65</v>
      </c>
      <c r="K10" s="193" t="s">
        <v>112</v>
      </c>
    </row>
    <row r="11" spans="1:11">
      <c r="A11" s="193"/>
      <c r="B11" s="193"/>
      <c r="C11" s="193"/>
      <c r="D11" s="193"/>
      <c r="E11" s="193"/>
      <c r="F11" s="193"/>
      <c r="G11" s="193"/>
      <c r="H11" s="208"/>
      <c r="I11" s="193"/>
      <c r="J11" s="193"/>
      <c r="K11" s="193"/>
    </row>
    <row r="12" spans="1:11">
      <c r="A12" s="193" t="s">
        <v>60</v>
      </c>
      <c r="B12" s="193" t="s">
        <v>113</v>
      </c>
      <c r="C12" s="193" t="s">
        <v>112</v>
      </c>
      <c r="D12" s="193" t="s">
        <v>112</v>
      </c>
      <c r="E12" s="193" t="s">
        <v>65</v>
      </c>
      <c r="F12" s="193" t="s">
        <v>65</v>
      </c>
      <c r="G12" s="193"/>
      <c r="H12" s="208"/>
      <c r="I12" s="193" t="s">
        <v>63</v>
      </c>
      <c r="J12" s="193" t="s">
        <v>65</v>
      </c>
      <c r="K12" s="193" t="s">
        <v>112</v>
      </c>
    </row>
    <row r="13" spans="1:11">
      <c r="A13" s="193"/>
      <c r="B13" s="193"/>
      <c r="C13" s="193"/>
      <c r="D13" s="193"/>
      <c r="E13" s="193"/>
      <c r="F13" s="193"/>
      <c r="G13" s="193"/>
      <c r="H13" s="208"/>
      <c r="I13" s="193"/>
      <c r="J13" s="193"/>
      <c r="K13" s="193"/>
    </row>
    <row r="14" spans="1:11">
      <c r="A14" s="10"/>
      <c r="B14" s="10" t="s">
        <v>61</v>
      </c>
      <c r="C14" s="10" t="s">
        <v>36</v>
      </c>
      <c r="D14" s="10" t="s">
        <v>37</v>
      </c>
      <c r="E14" s="10" t="s">
        <v>38</v>
      </c>
      <c r="F14" s="10" t="s">
        <v>39</v>
      </c>
      <c r="G14" s="10" t="s">
        <v>40</v>
      </c>
      <c r="H14" s="10" t="s">
        <v>40</v>
      </c>
      <c r="I14" s="10"/>
      <c r="J14" s="10" t="s">
        <v>58</v>
      </c>
      <c r="K14" s="10" t="s">
        <v>58</v>
      </c>
    </row>
    <row r="15" spans="1:11">
      <c r="A15" s="10"/>
      <c r="B15" s="10">
        <v>9</v>
      </c>
      <c r="C15" s="10">
        <v>10</v>
      </c>
      <c r="D15" s="10">
        <v>11</v>
      </c>
      <c r="E15" s="10">
        <v>12</v>
      </c>
      <c r="F15" s="10">
        <v>13</v>
      </c>
      <c r="G15" s="10">
        <v>14</v>
      </c>
      <c r="H15" s="10">
        <v>14</v>
      </c>
      <c r="I15" s="10"/>
      <c r="J15" s="10">
        <v>15</v>
      </c>
      <c r="K15" s="10">
        <v>15</v>
      </c>
    </row>
    <row r="16" spans="1:11">
      <c r="A16" s="193" t="s">
        <v>59</v>
      </c>
      <c r="B16" s="193" t="s">
        <v>112</v>
      </c>
      <c r="C16" s="193" t="s">
        <v>112</v>
      </c>
      <c r="D16" s="193" t="s">
        <v>112</v>
      </c>
      <c r="E16" s="193" t="s">
        <v>65</v>
      </c>
      <c r="F16" s="193" t="s">
        <v>112</v>
      </c>
      <c r="G16" s="193" t="s">
        <v>112</v>
      </c>
      <c r="H16" s="208"/>
      <c r="I16" s="193" t="s">
        <v>62</v>
      </c>
      <c r="J16" s="193" t="s">
        <v>65</v>
      </c>
      <c r="K16" s="193"/>
    </row>
    <row r="17" spans="1:11">
      <c r="A17" s="193"/>
      <c r="B17" s="193"/>
      <c r="C17" s="193"/>
      <c r="D17" s="193"/>
      <c r="E17" s="193"/>
      <c r="F17" s="193"/>
      <c r="G17" s="193"/>
      <c r="H17" s="208"/>
      <c r="I17" s="193"/>
      <c r="J17" s="193"/>
      <c r="K17" s="193"/>
    </row>
    <row r="18" spans="1:11">
      <c r="A18" s="193" t="s">
        <v>60</v>
      </c>
      <c r="B18" s="193" t="s">
        <v>113</v>
      </c>
      <c r="C18" s="193" t="s">
        <v>112</v>
      </c>
      <c r="D18" s="193" t="s">
        <v>112</v>
      </c>
      <c r="E18" s="193" t="s">
        <v>65</v>
      </c>
      <c r="F18" s="193" t="s">
        <v>65</v>
      </c>
      <c r="G18" s="193" t="s">
        <v>65</v>
      </c>
      <c r="H18" s="193"/>
      <c r="I18" s="193" t="s">
        <v>63</v>
      </c>
      <c r="J18" s="193" t="s">
        <v>65</v>
      </c>
      <c r="K18" s="193"/>
    </row>
    <row r="19" spans="1:11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</row>
    <row r="20" spans="1:11">
      <c r="A20" s="10"/>
      <c r="B20" s="18" t="s">
        <v>61</v>
      </c>
      <c r="C20" s="10" t="s">
        <v>36</v>
      </c>
      <c r="D20" s="10" t="s">
        <v>37</v>
      </c>
      <c r="E20" s="19" t="s">
        <v>38</v>
      </c>
      <c r="F20" s="10" t="s">
        <v>39</v>
      </c>
      <c r="G20" s="10" t="s">
        <v>40</v>
      </c>
      <c r="H20" s="10" t="s">
        <v>40</v>
      </c>
      <c r="I20" s="10"/>
      <c r="J20" s="10" t="s">
        <v>58</v>
      </c>
      <c r="K20" s="10" t="s">
        <v>58</v>
      </c>
    </row>
    <row r="21" spans="1:11">
      <c r="A21" s="10"/>
      <c r="B21" s="18">
        <v>16</v>
      </c>
      <c r="C21" s="10">
        <v>17</v>
      </c>
      <c r="D21" s="10">
        <v>18</v>
      </c>
      <c r="E21" s="19">
        <v>19</v>
      </c>
      <c r="F21" s="10">
        <v>20</v>
      </c>
      <c r="G21" s="10">
        <v>21</v>
      </c>
      <c r="H21" s="10">
        <v>21</v>
      </c>
      <c r="I21" s="10"/>
      <c r="J21" s="10">
        <v>22</v>
      </c>
      <c r="K21" s="10">
        <v>22</v>
      </c>
    </row>
    <row r="22" spans="1:11">
      <c r="A22" s="193" t="s">
        <v>59</v>
      </c>
      <c r="B22" s="193" t="s">
        <v>112</v>
      </c>
      <c r="C22" s="193" t="s">
        <v>112</v>
      </c>
      <c r="D22" s="193" t="s">
        <v>112</v>
      </c>
      <c r="E22" s="209" t="s">
        <v>64</v>
      </c>
      <c r="F22" s="193" t="s">
        <v>112</v>
      </c>
      <c r="G22" s="193" t="s">
        <v>112</v>
      </c>
      <c r="H22" s="208"/>
      <c r="I22" s="193" t="s">
        <v>62</v>
      </c>
      <c r="J22" s="193" t="s">
        <v>65</v>
      </c>
      <c r="K22" s="193" t="s">
        <v>114</v>
      </c>
    </row>
    <row r="23" spans="1:11">
      <c r="A23" s="193"/>
      <c r="B23" s="193"/>
      <c r="C23" s="193"/>
      <c r="D23" s="193"/>
      <c r="E23" s="209"/>
      <c r="F23" s="193"/>
      <c r="G23" s="193"/>
      <c r="H23" s="208"/>
      <c r="I23" s="193"/>
      <c r="J23" s="193"/>
      <c r="K23" s="193"/>
    </row>
    <row r="24" spans="1:11">
      <c r="A24" s="193" t="s">
        <v>60</v>
      </c>
      <c r="B24" s="193" t="s">
        <v>113</v>
      </c>
      <c r="C24" s="193" t="s">
        <v>112</v>
      </c>
      <c r="D24" s="193" t="s">
        <v>112</v>
      </c>
      <c r="E24" s="209" t="s">
        <v>64</v>
      </c>
      <c r="F24" s="193" t="s">
        <v>65</v>
      </c>
      <c r="G24" s="193" t="s">
        <v>65</v>
      </c>
      <c r="H24" s="193"/>
      <c r="I24" s="193" t="s">
        <v>63</v>
      </c>
      <c r="J24" s="193" t="s">
        <v>65</v>
      </c>
      <c r="K24" s="193" t="s">
        <v>114</v>
      </c>
    </row>
    <row r="25" spans="1:11">
      <c r="A25" s="193"/>
      <c r="B25" s="193"/>
      <c r="C25" s="193"/>
      <c r="D25" s="193"/>
      <c r="E25" s="209"/>
      <c r="F25" s="193"/>
      <c r="G25" s="193"/>
      <c r="H25" s="193"/>
      <c r="I25" s="193"/>
      <c r="J25" s="193"/>
      <c r="K25" s="193"/>
    </row>
    <row r="26" spans="1:11">
      <c r="A26" s="10"/>
      <c r="B26" s="18" t="s">
        <v>61</v>
      </c>
      <c r="C26" s="10" t="s">
        <v>36</v>
      </c>
      <c r="D26" s="10" t="s">
        <v>37</v>
      </c>
      <c r="E26" s="10" t="s">
        <v>38</v>
      </c>
      <c r="F26" s="10" t="s">
        <v>39</v>
      </c>
      <c r="G26" s="10" t="s">
        <v>40</v>
      </c>
      <c r="H26" s="10" t="s">
        <v>40</v>
      </c>
      <c r="I26" s="10"/>
      <c r="J26" s="10" t="s">
        <v>58</v>
      </c>
      <c r="K26" s="10" t="s">
        <v>58</v>
      </c>
    </row>
    <row r="27" spans="1:11">
      <c r="A27" s="10"/>
      <c r="B27" s="18">
        <v>23</v>
      </c>
      <c r="C27" s="10">
        <v>24</v>
      </c>
      <c r="D27" s="10">
        <v>25</v>
      </c>
      <c r="E27" s="10">
        <v>26</v>
      </c>
      <c r="F27" s="10">
        <v>27</v>
      </c>
      <c r="G27" s="10">
        <v>28</v>
      </c>
      <c r="H27" s="10">
        <v>28</v>
      </c>
      <c r="I27" s="10"/>
      <c r="J27" s="10">
        <v>29</v>
      </c>
      <c r="K27" s="10">
        <v>29</v>
      </c>
    </row>
    <row r="28" spans="1:11">
      <c r="A28" s="193" t="s">
        <v>59</v>
      </c>
      <c r="B28" s="193" t="s">
        <v>113</v>
      </c>
      <c r="C28" s="193" t="s">
        <v>112</v>
      </c>
      <c r="D28" s="193" t="s">
        <v>112</v>
      </c>
      <c r="E28" s="193" t="s">
        <v>65</v>
      </c>
      <c r="F28" s="193" t="s">
        <v>112</v>
      </c>
      <c r="G28" s="193" t="s">
        <v>112</v>
      </c>
      <c r="H28" s="193"/>
      <c r="I28" s="193" t="s">
        <v>62</v>
      </c>
      <c r="J28" s="193" t="s">
        <v>65</v>
      </c>
      <c r="K28" s="193"/>
    </row>
    <row r="29" spans="1:11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</row>
    <row r="30" spans="1:11">
      <c r="A30" s="193" t="s">
        <v>60</v>
      </c>
      <c r="B30" s="193" t="s">
        <v>113</v>
      </c>
      <c r="C30" s="193" t="s">
        <v>112</v>
      </c>
      <c r="D30" s="193" t="s">
        <v>112</v>
      </c>
      <c r="E30" s="193" t="s">
        <v>65</v>
      </c>
      <c r="F30" s="193" t="s">
        <v>113</v>
      </c>
      <c r="G30" s="193"/>
      <c r="H30" s="193"/>
      <c r="I30" s="193" t="s">
        <v>63</v>
      </c>
      <c r="J30" s="193" t="s">
        <v>65</v>
      </c>
      <c r="K30" s="193"/>
    </row>
    <row r="31" spans="1:11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</row>
    <row r="32" spans="1:11">
      <c r="A32" s="10"/>
      <c r="B32" s="10" t="s">
        <v>61</v>
      </c>
      <c r="C32" s="10" t="s">
        <v>36</v>
      </c>
      <c r="D32" s="10" t="s">
        <v>37</v>
      </c>
      <c r="E32" s="10" t="s">
        <v>38</v>
      </c>
      <c r="F32" s="10" t="s">
        <v>39</v>
      </c>
      <c r="G32" s="10" t="s">
        <v>40</v>
      </c>
      <c r="H32" s="10" t="s">
        <v>40</v>
      </c>
      <c r="I32" s="10"/>
      <c r="J32" s="10" t="s">
        <v>58</v>
      </c>
      <c r="K32" s="10" t="s">
        <v>58</v>
      </c>
    </row>
    <row r="33" spans="1:11">
      <c r="A33" s="10"/>
      <c r="B33" s="10">
        <v>30</v>
      </c>
      <c r="C33" s="10">
        <v>1</v>
      </c>
      <c r="D33" s="10">
        <v>2</v>
      </c>
      <c r="E33" s="10">
        <v>3</v>
      </c>
      <c r="F33" s="10">
        <v>4</v>
      </c>
      <c r="G33" s="10">
        <v>5</v>
      </c>
      <c r="H33" s="10">
        <v>5</v>
      </c>
      <c r="I33" s="10"/>
      <c r="J33" s="10">
        <v>6</v>
      </c>
      <c r="K33" s="10">
        <v>6</v>
      </c>
    </row>
    <row r="34" spans="1:11">
      <c r="A34" s="193" t="s">
        <v>59</v>
      </c>
      <c r="B34" s="193"/>
      <c r="C34" s="193"/>
      <c r="D34" s="193"/>
      <c r="E34" s="193"/>
      <c r="F34" s="193"/>
      <c r="G34" s="193"/>
      <c r="H34" s="193"/>
      <c r="I34" s="193" t="s">
        <v>62</v>
      </c>
      <c r="J34" s="193"/>
      <c r="K34" s="193"/>
    </row>
    <row r="35" spans="1:11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  <row r="36" spans="1:11">
      <c r="A36" s="193" t="s">
        <v>60</v>
      </c>
      <c r="B36" s="193"/>
      <c r="C36" s="193"/>
      <c r="D36" s="193"/>
      <c r="E36" s="193"/>
      <c r="F36" s="193"/>
      <c r="G36" s="193"/>
      <c r="H36" s="193"/>
      <c r="I36" s="193" t="s">
        <v>63</v>
      </c>
      <c r="J36" s="193"/>
      <c r="K36" s="193"/>
    </row>
    <row r="37" spans="1:11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</row>
    <row r="39" spans="1:11">
      <c r="B39" s="210" t="s">
        <v>66</v>
      </c>
      <c r="C39" s="210"/>
      <c r="D39" s="210">
        <v>2</v>
      </c>
      <c r="E39" s="210">
        <v>8</v>
      </c>
      <c r="F39" s="210">
        <v>9</v>
      </c>
      <c r="G39" s="210">
        <v>15</v>
      </c>
      <c r="H39" s="210">
        <v>16</v>
      </c>
      <c r="I39" s="210">
        <v>22</v>
      </c>
      <c r="J39" s="210">
        <v>23</v>
      </c>
      <c r="K39" s="210">
        <v>29</v>
      </c>
    </row>
    <row r="40" spans="1:11">
      <c r="B40" s="210"/>
      <c r="C40" s="210"/>
      <c r="D40" s="210"/>
      <c r="E40" s="210"/>
      <c r="F40" s="210"/>
      <c r="G40" s="210"/>
      <c r="H40" s="210"/>
      <c r="I40" s="210"/>
      <c r="J40" s="210"/>
      <c r="K40" s="210"/>
    </row>
    <row r="44" spans="1:11">
      <c r="C44" s="164" t="s">
        <v>67</v>
      </c>
      <c r="D44" s="164"/>
      <c r="E44" s="164"/>
      <c r="F44" s="164"/>
      <c r="G44" s="164"/>
      <c r="H44" s="164"/>
      <c r="I44" s="164"/>
      <c r="J44" s="164"/>
    </row>
    <row r="45" spans="1:11">
      <c r="C45" s="164"/>
      <c r="D45" s="164"/>
      <c r="E45" s="164"/>
      <c r="F45" s="164"/>
      <c r="G45" s="164"/>
      <c r="H45" s="164"/>
      <c r="I45" s="164"/>
      <c r="J45" s="164"/>
    </row>
    <row r="46" spans="1:11">
      <c r="C46" s="164"/>
      <c r="D46" s="164"/>
      <c r="E46" s="164"/>
      <c r="F46" s="164"/>
      <c r="G46" s="164"/>
      <c r="H46" s="164"/>
      <c r="I46" s="164"/>
      <c r="J46" s="164"/>
    </row>
  </sheetData>
  <mergeCells count="143">
    <mergeCell ref="I39:I40"/>
    <mergeCell ref="J39:J40"/>
    <mergeCell ref="K39:K40"/>
    <mergeCell ref="C44:J46"/>
    <mergeCell ref="B39:C40"/>
    <mergeCell ref="D39:D40"/>
    <mergeCell ref="E39:E40"/>
    <mergeCell ref="F39:F40"/>
    <mergeCell ref="G39:G40"/>
    <mergeCell ref="H39:H40"/>
    <mergeCell ref="G36:G37"/>
    <mergeCell ref="H36:H37"/>
    <mergeCell ref="I36:I37"/>
    <mergeCell ref="J36:J37"/>
    <mergeCell ref="K36:K37"/>
    <mergeCell ref="G34:G35"/>
    <mergeCell ref="H34:H35"/>
    <mergeCell ref="I34:I35"/>
    <mergeCell ref="J34:J35"/>
    <mergeCell ref="K34:K35"/>
    <mergeCell ref="F28:F29"/>
    <mergeCell ref="F30:F31"/>
    <mergeCell ref="A36:A37"/>
    <mergeCell ref="B36:B37"/>
    <mergeCell ref="C36:C37"/>
    <mergeCell ref="D36:D37"/>
    <mergeCell ref="E36:E37"/>
    <mergeCell ref="A34:A35"/>
    <mergeCell ref="B34:B35"/>
    <mergeCell ref="C34:C35"/>
    <mergeCell ref="D34:D35"/>
    <mergeCell ref="E34:E35"/>
    <mergeCell ref="F36:F37"/>
    <mergeCell ref="F34:F35"/>
    <mergeCell ref="A30:A31"/>
    <mergeCell ref="B30:B31"/>
    <mergeCell ref="C30:C31"/>
    <mergeCell ref="D30:D31"/>
    <mergeCell ref="A28:A29"/>
    <mergeCell ref="B28:B29"/>
    <mergeCell ref="C28:C29"/>
    <mergeCell ref="D28:D29"/>
    <mergeCell ref="E28:E29"/>
    <mergeCell ref="E30:E31"/>
    <mergeCell ref="G30:G31"/>
    <mergeCell ref="H30:H31"/>
    <mergeCell ref="I30:I31"/>
    <mergeCell ref="J30:J31"/>
    <mergeCell ref="K30:K31"/>
    <mergeCell ref="G28:G29"/>
    <mergeCell ref="H28:H29"/>
    <mergeCell ref="I28:I29"/>
    <mergeCell ref="J28:J29"/>
    <mergeCell ref="K28:K29"/>
    <mergeCell ref="F24:F25"/>
    <mergeCell ref="G24:G25"/>
    <mergeCell ref="H24:H25"/>
    <mergeCell ref="I24:I25"/>
    <mergeCell ref="J24:J25"/>
    <mergeCell ref="K24:K25"/>
    <mergeCell ref="G22:G23"/>
    <mergeCell ref="H22:H23"/>
    <mergeCell ref="I22:I23"/>
    <mergeCell ref="J22:J23"/>
    <mergeCell ref="K22:K23"/>
    <mergeCell ref="F22:F23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F18:F19"/>
    <mergeCell ref="G18:G19"/>
    <mergeCell ref="H18:H19"/>
    <mergeCell ref="I18:I19"/>
    <mergeCell ref="J18:J19"/>
    <mergeCell ref="K18:K19"/>
    <mergeCell ref="G16:G17"/>
    <mergeCell ref="H16:H17"/>
    <mergeCell ref="I16:I17"/>
    <mergeCell ref="J16:J17"/>
    <mergeCell ref="K16:K17"/>
    <mergeCell ref="F16:F17"/>
    <mergeCell ref="A18:A19"/>
    <mergeCell ref="B18:B19"/>
    <mergeCell ref="C18:C19"/>
    <mergeCell ref="D18:D19"/>
    <mergeCell ref="E18:E19"/>
    <mergeCell ref="A16:A17"/>
    <mergeCell ref="B16:B17"/>
    <mergeCell ref="C16:C17"/>
    <mergeCell ref="D16:D17"/>
    <mergeCell ref="E16:E17"/>
    <mergeCell ref="E10:E11"/>
    <mergeCell ref="G12:G13"/>
    <mergeCell ref="H12:H13"/>
    <mergeCell ref="I12:I13"/>
    <mergeCell ref="J12:J13"/>
    <mergeCell ref="K12:K13"/>
    <mergeCell ref="G10:G11"/>
    <mergeCell ref="H10:H11"/>
    <mergeCell ref="I10:I11"/>
    <mergeCell ref="J10:J11"/>
    <mergeCell ref="K10:K11"/>
    <mergeCell ref="F12:F13"/>
    <mergeCell ref="A12:A13"/>
    <mergeCell ref="B12:B13"/>
    <mergeCell ref="C12:C13"/>
    <mergeCell ref="D12:D13"/>
    <mergeCell ref="E12:E13"/>
    <mergeCell ref="J4:J5"/>
    <mergeCell ref="J6:J7"/>
    <mergeCell ref="K4:K5"/>
    <mergeCell ref="K6:K7"/>
    <mergeCell ref="A10:A11"/>
    <mergeCell ref="B10:B11"/>
    <mergeCell ref="C10:C11"/>
    <mergeCell ref="D10:D11"/>
    <mergeCell ref="F10:F11"/>
    <mergeCell ref="H4:H5"/>
    <mergeCell ref="C6:C7"/>
    <mergeCell ref="D6:D7"/>
    <mergeCell ref="E6:E7"/>
    <mergeCell ref="F6:F7"/>
    <mergeCell ref="G6:G7"/>
    <mergeCell ref="H6:H7"/>
    <mergeCell ref="B6:B7"/>
    <mergeCell ref="C4:C5"/>
    <mergeCell ref="D4:D5"/>
    <mergeCell ref="E4:E5"/>
    <mergeCell ref="F4:F5"/>
    <mergeCell ref="G4:G5"/>
    <mergeCell ref="A1:K1"/>
    <mergeCell ref="A4:A5"/>
    <mergeCell ref="A6:A7"/>
    <mergeCell ref="I4:I5"/>
    <mergeCell ref="I6:I7"/>
    <mergeCell ref="B4:B5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62C-845E-4034-BE50-746518F03CC1}">
  <dimension ref="A1:K59"/>
  <sheetViews>
    <sheetView workbookViewId="0">
      <selection activeCell="A9" sqref="A9:K9"/>
    </sheetView>
  </sheetViews>
  <sheetFormatPr defaultRowHeight="13.25"/>
  <sheetData>
    <row r="1" spans="1:11">
      <c r="A1" s="211" t="s">
        <v>80</v>
      </c>
      <c r="B1" s="211"/>
      <c r="C1" s="211"/>
      <c r="D1" s="211"/>
      <c r="E1" s="211"/>
      <c r="F1" s="211"/>
      <c r="G1" s="211"/>
      <c r="H1" s="211"/>
      <c r="I1" s="5"/>
      <c r="J1" s="5"/>
      <c r="K1" s="5"/>
    </row>
    <row r="2" spans="1:11">
      <c r="A2" s="211" t="s">
        <v>81</v>
      </c>
      <c r="B2" s="211"/>
      <c r="C2" s="211"/>
      <c r="D2" s="211"/>
      <c r="E2" s="211" t="s">
        <v>82</v>
      </c>
      <c r="F2" s="211"/>
      <c r="G2" s="211"/>
      <c r="H2" s="211"/>
      <c r="I2" s="5"/>
      <c r="J2" s="5"/>
      <c r="K2" s="5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211" t="s">
        <v>83</v>
      </c>
      <c r="B4" s="211"/>
      <c r="C4" s="211" t="s">
        <v>84</v>
      </c>
      <c r="D4" s="211"/>
      <c r="E4" s="211"/>
      <c r="F4" s="5">
        <v>350</v>
      </c>
      <c r="G4" s="5"/>
      <c r="H4" s="5"/>
      <c r="I4" s="5"/>
      <c r="J4" s="5"/>
      <c r="K4" s="5"/>
    </row>
    <row r="5" spans="1:11">
      <c r="A5" s="211" t="s">
        <v>85</v>
      </c>
      <c r="B5" s="211"/>
      <c r="C5" s="211"/>
      <c r="D5" s="211"/>
      <c r="E5" s="211"/>
      <c r="F5" s="5">
        <v>570</v>
      </c>
      <c r="G5" s="5"/>
      <c r="H5" s="5"/>
      <c r="I5" s="5"/>
      <c r="J5" s="5"/>
      <c r="K5" s="5"/>
    </row>
    <row r="6" spans="1:11">
      <c r="A6" s="211" t="s">
        <v>86</v>
      </c>
      <c r="B6" s="211"/>
      <c r="C6" s="211"/>
      <c r="D6" s="211"/>
      <c r="E6" s="211"/>
      <c r="F6" s="5">
        <v>770</v>
      </c>
      <c r="G6" s="5"/>
      <c r="H6" s="5"/>
      <c r="I6" s="5"/>
      <c r="J6" s="5"/>
      <c r="K6" s="5"/>
    </row>
    <row r="7" spans="1:11">
      <c r="A7" s="211" t="s">
        <v>87</v>
      </c>
      <c r="B7" s="211"/>
      <c r="C7" s="211"/>
      <c r="D7" s="211"/>
      <c r="E7" s="211"/>
      <c r="F7" s="5">
        <v>1270</v>
      </c>
      <c r="G7" s="5"/>
      <c r="H7" s="5"/>
      <c r="I7" s="5"/>
      <c r="J7" s="5"/>
      <c r="K7" s="5"/>
    </row>
    <row r="8" spans="1:11">
      <c r="A8" s="211" t="s">
        <v>88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>
      <c r="A9" s="211" t="s">
        <v>89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pans="1:11">
      <c r="A10" s="211" t="s">
        <v>90</v>
      </c>
      <c r="B10" s="211"/>
      <c r="C10" s="211"/>
      <c r="D10" s="211" t="s">
        <v>91</v>
      </c>
      <c r="E10" s="211"/>
      <c r="F10" s="211"/>
      <c r="G10" s="211" t="s">
        <v>43</v>
      </c>
      <c r="H10" s="211"/>
      <c r="I10" s="211"/>
      <c r="J10" s="5"/>
      <c r="K10" s="5"/>
    </row>
    <row r="11" spans="1:11">
      <c r="A11" s="211">
        <v>1350</v>
      </c>
      <c r="B11" s="211"/>
      <c r="C11" s="211"/>
      <c r="D11" s="211">
        <v>2550</v>
      </c>
      <c r="E11" s="211"/>
      <c r="F11" s="211"/>
      <c r="G11" s="211">
        <v>3550</v>
      </c>
      <c r="H11" s="211"/>
      <c r="I11" s="211"/>
      <c r="J11" s="5"/>
      <c r="K11" s="5"/>
    </row>
    <row r="12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211" t="s">
        <v>92</v>
      </c>
      <c r="B13" s="211"/>
      <c r="C13" s="211"/>
      <c r="D13" s="211" t="s">
        <v>95</v>
      </c>
      <c r="E13" s="211"/>
      <c r="F13" s="211"/>
      <c r="G13" s="211" t="s">
        <v>99</v>
      </c>
      <c r="H13" s="211"/>
      <c r="I13" s="211"/>
      <c r="J13" s="5"/>
      <c r="K13" s="5"/>
    </row>
    <row r="14" spans="1:11">
      <c r="A14" s="211" t="s">
        <v>93</v>
      </c>
      <c r="B14" s="211"/>
      <c r="C14" s="211"/>
      <c r="D14" s="211" t="s">
        <v>42</v>
      </c>
      <c r="E14" s="211"/>
      <c r="F14" s="211"/>
      <c r="G14" s="5" t="s">
        <v>100</v>
      </c>
      <c r="H14" s="5"/>
      <c r="I14" s="5" t="s">
        <v>101</v>
      </c>
      <c r="J14" s="5"/>
      <c r="K14" s="5"/>
    </row>
    <row r="15" spans="1:11">
      <c r="A15" s="211"/>
      <c r="B15" s="211"/>
      <c r="C15" s="211"/>
      <c r="D15" s="5" t="s">
        <v>96</v>
      </c>
      <c r="E15" s="5"/>
      <c r="F15" s="5"/>
      <c r="G15" s="5" t="s">
        <v>102</v>
      </c>
      <c r="H15" s="5"/>
      <c r="I15" s="5" t="s">
        <v>103</v>
      </c>
      <c r="J15" s="5"/>
      <c r="K15" s="5"/>
    </row>
    <row r="16" spans="1:11">
      <c r="A16" s="211" t="s">
        <v>94</v>
      </c>
      <c r="B16" s="211"/>
      <c r="C16" s="211"/>
      <c r="D16" s="5" t="s">
        <v>97</v>
      </c>
      <c r="E16" s="5"/>
      <c r="F16" s="5"/>
      <c r="G16" s="5" t="s">
        <v>104</v>
      </c>
      <c r="H16" s="5"/>
      <c r="I16" s="5" t="s">
        <v>105</v>
      </c>
      <c r="J16" s="5"/>
      <c r="K16" s="5"/>
    </row>
    <row r="17" spans="1:11">
      <c r="A17" s="211"/>
      <c r="B17" s="211"/>
      <c r="C17" s="211"/>
      <c r="D17" s="211" t="s">
        <v>98</v>
      </c>
      <c r="E17" s="211"/>
      <c r="F17" s="211"/>
      <c r="G17" s="211" t="s">
        <v>106</v>
      </c>
      <c r="H17" s="211"/>
      <c r="I17" s="211"/>
      <c r="J17" s="5"/>
      <c r="K17" s="5"/>
    </row>
    <row r="18" spans="1:11">
      <c r="A18" s="5"/>
      <c r="B18" s="5"/>
      <c r="C18" s="5"/>
      <c r="D18" s="5" t="s">
        <v>96</v>
      </c>
      <c r="E18" s="5"/>
      <c r="F18" s="5"/>
      <c r="G18" s="5" t="s">
        <v>107</v>
      </c>
      <c r="H18" s="5"/>
      <c r="I18" s="5">
        <v>400</v>
      </c>
      <c r="J18" s="5"/>
      <c r="K18" s="5"/>
    </row>
    <row r="19" spans="1:11">
      <c r="A19" s="5"/>
      <c r="B19" s="5"/>
      <c r="C19" s="5"/>
      <c r="D19" s="5" t="s">
        <v>97</v>
      </c>
      <c r="E19" s="5"/>
      <c r="F19" s="5"/>
      <c r="G19" s="5" t="s">
        <v>86</v>
      </c>
      <c r="H19" s="5"/>
      <c r="I19" s="5">
        <v>540</v>
      </c>
      <c r="J19" s="5"/>
      <c r="K19" s="5"/>
    </row>
    <row r="20" spans="1:11">
      <c r="A20" s="5"/>
      <c r="B20" s="5"/>
      <c r="C20" s="5"/>
      <c r="D20" s="5"/>
      <c r="E20" s="5"/>
      <c r="F20" s="5"/>
      <c r="G20" s="5" t="s">
        <v>87</v>
      </c>
      <c r="H20" s="5"/>
      <c r="I20" s="5">
        <v>660</v>
      </c>
      <c r="J20" s="5"/>
      <c r="K20" s="5"/>
    </row>
    <row r="21" spans="1:11">
      <c r="A21" s="211" t="s">
        <v>108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spans="1:11">
      <c r="A22" s="211" t="s">
        <v>111</v>
      </c>
      <c r="B22" s="211"/>
      <c r="C22" s="211"/>
      <c r="D22" s="211"/>
      <c r="E22" s="211"/>
      <c r="F22" s="211"/>
      <c r="G22" s="211"/>
      <c r="H22" s="211"/>
      <c r="I22" s="5"/>
      <c r="J22" s="5"/>
      <c r="K22" s="5"/>
    </row>
    <row r="23" spans="1:11">
      <c r="A23" s="211" t="s">
        <v>83</v>
      </c>
      <c r="B23" s="211"/>
      <c r="C23" s="211" t="s">
        <v>84</v>
      </c>
      <c r="D23" s="211"/>
      <c r="E23" s="211"/>
      <c r="F23" s="5">
        <v>250</v>
      </c>
      <c r="G23" s="5"/>
      <c r="H23" s="5"/>
      <c r="I23" s="5"/>
      <c r="J23" s="5"/>
      <c r="K23" s="5"/>
    </row>
    <row r="24" spans="1:11">
      <c r="A24" s="211" t="s">
        <v>85</v>
      </c>
      <c r="B24" s="211"/>
      <c r="C24" s="211"/>
      <c r="D24" s="211"/>
      <c r="E24" s="211"/>
      <c r="F24" s="5">
        <v>350</v>
      </c>
      <c r="G24" s="5"/>
      <c r="H24" s="5"/>
      <c r="I24" s="5"/>
      <c r="J24" s="5"/>
      <c r="K24" s="5"/>
    </row>
    <row r="25" spans="1:11">
      <c r="A25" s="211" t="s">
        <v>86</v>
      </c>
      <c r="B25" s="211"/>
      <c r="C25" s="211"/>
      <c r="D25" s="211"/>
      <c r="E25" s="211"/>
      <c r="F25" s="5">
        <v>490</v>
      </c>
      <c r="G25" s="5"/>
      <c r="H25" s="5"/>
      <c r="I25" s="5"/>
      <c r="J25" s="5"/>
      <c r="K25" s="5"/>
    </row>
    <row r="26" spans="1:11">
      <c r="A26" s="211" t="s">
        <v>87</v>
      </c>
      <c r="B26" s="211"/>
      <c r="C26" s="211"/>
      <c r="D26" s="211"/>
      <c r="E26" s="211"/>
      <c r="F26" s="5">
        <v>650</v>
      </c>
      <c r="G26" s="5"/>
      <c r="H26" s="5"/>
      <c r="I26" s="5"/>
      <c r="J26" s="5"/>
      <c r="K26" s="5"/>
    </row>
    <row r="27" spans="1:11">
      <c r="A27" s="211" t="s">
        <v>109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</row>
    <row r="28" spans="1:11">
      <c r="A28" s="211" t="s">
        <v>89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</row>
    <row r="29" spans="1:11">
      <c r="A29" s="211" t="s">
        <v>90</v>
      </c>
      <c r="B29" s="211"/>
      <c r="C29" s="211"/>
      <c r="D29" s="211" t="s">
        <v>91</v>
      </c>
      <c r="E29" s="211"/>
      <c r="F29" s="211"/>
      <c r="G29" s="211" t="s">
        <v>43</v>
      </c>
      <c r="H29" s="211"/>
      <c r="I29" s="211"/>
      <c r="J29" s="5"/>
      <c r="K29" s="5"/>
    </row>
    <row r="30" spans="1:11">
      <c r="A30" s="211">
        <v>800</v>
      </c>
      <c r="B30" s="211"/>
      <c r="C30" s="211"/>
      <c r="D30" s="211">
        <v>1400</v>
      </c>
      <c r="E30" s="211"/>
      <c r="F30" s="211"/>
      <c r="G30" s="211">
        <v>1600</v>
      </c>
      <c r="H30" s="211"/>
      <c r="I30" s="211"/>
      <c r="J30" s="5"/>
      <c r="K30" s="5"/>
    </row>
    <row r="31" spans="1:1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211" t="s">
        <v>92</v>
      </c>
      <c r="B32" s="211"/>
      <c r="C32" s="211"/>
      <c r="D32" s="211" t="s">
        <v>95</v>
      </c>
      <c r="E32" s="211"/>
      <c r="F32" s="211"/>
      <c r="G32" s="211" t="s">
        <v>99</v>
      </c>
      <c r="H32" s="211"/>
      <c r="I32" s="211"/>
      <c r="J32" s="5"/>
      <c r="K32" s="5"/>
    </row>
    <row r="33" spans="1:11">
      <c r="A33" s="211" t="s">
        <v>93</v>
      </c>
      <c r="B33" s="211"/>
      <c r="C33" s="211"/>
      <c r="D33" s="211" t="s">
        <v>42</v>
      </c>
      <c r="E33" s="211"/>
      <c r="F33" s="211"/>
      <c r="G33" s="5" t="s">
        <v>100</v>
      </c>
      <c r="H33" s="5"/>
      <c r="I33" s="5"/>
      <c r="J33" s="5"/>
      <c r="K33" s="5"/>
    </row>
    <row r="34" spans="1:11">
      <c r="A34" s="211"/>
      <c r="B34" s="211"/>
      <c r="C34" s="211"/>
      <c r="D34" s="5" t="s">
        <v>96</v>
      </c>
      <c r="E34" s="5"/>
      <c r="F34" s="5"/>
      <c r="G34" s="5" t="s">
        <v>102</v>
      </c>
      <c r="H34" s="5"/>
      <c r="I34" s="5"/>
      <c r="J34" s="5"/>
      <c r="K34" s="5"/>
    </row>
    <row r="35" spans="1:11">
      <c r="A35" s="211" t="s">
        <v>94</v>
      </c>
      <c r="B35" s="211"/>
      <c r="C35" s="211"/>
      <c r="D35" s="5" t="s">
        <v>97</v>
      </c>
      <c r="E35" s="5"/>
      <c r="F35" s="5"/>
      <c r="G35" s="5" t="s">
        <v>104</v>
      </c>
      <c r="H35" s="5"/>
      <c r="I35" s="5"/>
      <c r="J35" s="5"/>
      <c r="K35" s="5"/>
    </row>
    <row r="36" spans="1:11">
      <c r="A36" s="211"/>
      <c r="B36" s="211"/>
      <c r="C36" s="211"/>
      <c r="D36" s="211" t="s">
        <v>98</v>
      </c>
      <c r="E36" s="211"/>
      <c r="F36" s="211"/>
      <c r="G36" s="211" t="s">
        <v>106</v>
      </c>
      <c r="H36" s="211"/>
      <c r="I36" s="211"/>
      <c r="J36" s="5"/>
      <c r="K36" s="5"/>
    </row>
    <row r="37" spans="1:11">
      <c r="A37" s="5"/>
      <c r="B37" s="5"/>
      <c r="C37" s="5"/>
      <c r="D37" s="5" t="s">
        <v>96</v>
      </c>
      <c r="E37" s="5"/>
      <c r="F37" s="5"/>
      <c r="G37" s="5" t="s">
        <v>107</v>
      </c>
      <c r="H37" s="5"/>
      <c r="I37" s="20"/>
      <c r="J37" s="5"/>
      <c r="K37" s="5"/>
    </row>
    <row r="38" spans="1:11">
      <c r="A38" s="5"/>
      <c r="B38" s="5"/>
      <c r="C38" s="5"/>
      <c r="D38" s="5" t="s">
        <v>97</v>
      </c>
      <c r="E38" s="5"/>
      <c r="F38" s="5"/>
      <c r="G38" s="5" t="s">
        <v>86</v>
      </c>
      <c r="H38" s="5"/>
      <c r="I38" s="20"/>
      <c r="J38" s="5"/>
      <c r="K38" s="5"/>
    </row>
    <row r="39" spans="1:11">
      <c r="A39" s="5"/>
      <c r="B39" s="5"/>
      <c r="C39" s="5"/>
      <c r="D39" s="5"/>
      <c r="E39" s="5"/>
      <c r="F39" s="5"/>
      <c r="G39" s="5" t="s">
        <v>87</v>
      </c>
      <c r="H39" s="5"/>
      <c r="I39" s="20"/>
      <c r="J39" s="5"/>
      <c r="K39" s="5"/>
    </row>
    <row r="40" spans="1:11">
      <c r="A40" s="211" t="s">
        <v>110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</row>
    <row r="41" spans="1:11">
      <c r="A41" s="211" t="s">
        <v>111</v>
      </c>
      <c r="B41" s="211"/>
      <c r="C41" s="211"/>
      <c r="D41" s="211"/>
      <c r="E41" s="211"/>
      <c r="F41" s="211"/>
      <c r="G41" s="211"/>
      <c r="H41" s="211"/>
      <c r="I41" s="5"/>
      <c r="J41" s="5"/>
      <c r="K41" s="5"/>
    </row>
    <row r="42" spans="1:1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>
      <c r="A43" s="211" t="s">
        <v>83</v>
      </c>
      <c r="B43" s="211"/>
      <c r="C43" s="211" t="s">
        <v>84</v>
      </c>
      <c r="D43" s="211"/>
      <c r="E43" s="211"/>
      <c r="F43" s="5">
        <v>280</v>
      </c>
      <c r="G43" s="5"/>
      <c r="H43" s="5"/>
      <c r="I43" s="5"/>
      <c r="J43" s="5"/>
      <c r="K43" s="5"/>
    </row>
    <row r="44" spans="1:11">
      <c r="A44" s="211" t="s">
        <v>85</v>
      </c>
      <c r="B44" s="211"/>
      <c r="C44" s="211"/>
      <c r="D44" s="211"/>
      <c r="E44" s="211"/>
      <c r="F44" s="5">
        <v>400</v>
      </c>
      <c r="G44" s="5"/>
      <c r="H44" s="5"/>
      <c r="I44" s="5"/>
      <c r="J44" s="5"/>
      <c r="K44" s="5"/>
    </row>
    <row r="45" spans="1:11">
      <c r="A45" s="211" t="s">
        <v>86</v>
      </c>
      <c r="B45" s="211"/>
      <c r="C45" s="211"/>
      <c r="D45" s="211"/>
      <c r="E45" s="211"/>
      <c r="F45" s="5">
        <v>550</v>
      </c>
      <c r="G45" s="5"/>
      <c r="H45" s="5"/>
      <c r="I45" s="5"/>
      <c r="J45" s="5"/>
      <c r="K45" s="5"/>
    </row>
    <row r="46" spans="1:11">
      <c r="A46" s="211" t="s">
        <v>87</v>
      </c>
      <c r="B46" s="211"/>
      <c r="C46" s="211"/>
      <c r="D46" s="211"/>
      <c r="E46" s="211"/>
      <c r="F46" s="5">
        <v>720</v>
      </c>
      <c r="G46" s="5"/>
      <c r="H46" s="5"/>
      <c r="I46" s="5"/>
      <c r="J46" s="5"/>
      <c r="K46" s="5"/>
    </row>
    <row r="47" spans="1:11">
      <c r="A47" s="211" t="s">
        <v>109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11">
      <c r="A48" s="211" t="s">
        <v>89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</row>
    <row r="49" spans="1:11">
      <c r="A49" s="211" t="s">
        <v>90</v>
      </c>
      <c r="B49" s="211"/>
      <c r="C49" s="211"/>
      <c r="D49" s="211" t="s">
        <v>91</v>
      </c>
      <c r="E49" s="211"/>
      <c r="F49" s="211"/>
      <c r="G49" s="211" t="s">
        <v>43</v>
      </c>
      <c r="H49" s="211"/>
      <c r="I49" s="211"/>
      <c r="J49" s="5"/>
      <c r="K49" s="5"/>
    </row>
    <row r="50" spans="1:11">
      <c r="A50" s="211">
        <v>850</v>
      </c>
      <c r="B50" s="211"/>
      <c r="C50" s="211"/>
      <c r="D50" s="211">
        <v>1500</v>
      </c>
      <c r="E50" s="211"/>
      <c r="F50" s="211"/>
      <c r="G50" s="211">
        <v>1700</v>
      </c>
      <c r="H50" s="211"/>
      <c r="I50" s="211"/>
      <c r="J50" s="5"/>
      <c r="K50" s="5"/>
    </row>
    <row r="51" spans="1:1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>
      <c r="A52" s="211" t="s">
        <v>92</v>
      </c>
      <c r="B52" s="211"/>
      <c r="C52" s="211"/>
      <c r="D52" s="211" t="s">
        <v>95</v>
      </c>
      <c r="E52" s="211"/>
      <c r="F52" s="211"/>
      <c r="G52" s="211" t="s">
        <v>99</v>
      </c>
      <c r="H52" s="211"/>
      <c r="I52" s="211"/>
      <c r="J52" s="5"/>
      <c r="K52" s="5"/>
    </row>
    <row r="53" spans="1:11">
      <c r="A53" s="211" t="s">
        <v>93</v>
      </c>
      <c r="B53" s="211"/>
      <c r="C53" s="211"/>
      <c r="D53" s="211" t="s">
        <v>42</v>
      </c>
      <c r="E53" s="211"/>
      <c r="F53" s="211"/>
      <c r="G53" s="5" t="s">
        <v>100</v>
      </c>
      <c r="H53" s="5"/>
      <c r="I53" s="5"/>
      <c r="J53" s="5"/>
      <c r="K53" s="5"/>
    </row>
    <row r="54" spans="1:11">
      <c r="A54" s="211"/>
      <c r="B54" s="211"/>
      <c r="C54" s="211"/>
      <c r="D54" s="5" t="s">
        <v>96</v>
      </c>
      <c r="E54" s="5"/>
      <c r="F54" s="5"/>
      <c r="G54" s="5" t="s">
        <v>102</v>
      </c>
      <c r="H54" s="5"/>
      <c r="I54" s="5"/>
      <c r="J54" s="5"/>
      <c r="K54" s="5"/>
    </row>
    <row r="55" spans="1:11">
      <c r="A55" s="211" t="s">
        <v>94</v>
      </c>
      <c r="B55" s="211"/>
      <c r="C55" s="211"/>
      <c r="D55" s="5" t="s">
        <v>97</v>
      </c>
      <c r="E55" s="5"/>
      <c r="F55" s="5"/>
      <c r="G55" s="5" t="s">
        <v>104</v>
      </c>
      <c r="H55" s="5"/>
      <c r="I55" s="5"/>
      <c r="J55" s="5"/>
      <c r="K55" s="5"/>
    </row>
    <row r="56" spans="1:11">
      <c r="A56" s="211"/>
      <c r="B56" s="211"/>
      <c r="C56" s="211"/>
      <c r="D56" s="211" t="s">
        <v>98</v>
      </c>
      <c r="E56" s="211"/>
      <c r="F56" s="211"/>
      <c r="G56" s="211" t="s">
        <v>106</v>
      </c>
      <c r="H56" s="211"/>
      <c r="I56" s="211"/>
      <c r="J56" s="5"/>
      <c r="K56" s="5"/>
    </row>
    <row r="57" spans="1:11">
      <c r="A57" s="5"/>
      <c r="B57" s="5"/>
      <c r="C57" s="5"/>
      <c r="D57" s="5" t="s">
        <v>96</v>
      </c>
      <c r="E57" s="5"/>
      <c r="F57" s="5"/>
      <c r="G57" s="5" t="s">
        <v>107</v>
      </c>
      <c r="H57" s="5"/>
      <c r="I57" s="20"/>
      <c r="J57" s="5"/>
      <c r="K57" s="5"/>
    </row>
    <row r="58" spans="1:11">
      <c r="A58" s="5"/>
      <c r="B58" s="5"/>
      <c r="C58" s="5"/>
      <c r="D58" s="5" t="s">
        <v>97</v>
      </c>
      <c r="E58" s="5"/>
      <c r="F58" s="5"/>
      <c r="G58" s="5" t="s">
        <v>86</v>
      </c>
      <c r="H58" s="5"/>
      <c r="I58" s="20"/>
      <c r="J58" s="5"/>
      <c r="K58" s="5"/>
    </row>
    <row r="59" spans="1:11">
      <c r="A59" s="5"/>
      <c r="B59" s="5"/>
      <c r="C59" s="5"/>
      <c r="D59" s="5"/>
      <c r="E59" s="5"/>
      <c r="F59" s="5"/>
      <c r="G59" s="5" t="s">
        <v>87</v>
      </c>
      <c r="H59" s="5"/>
      <c r="I59" s="20"/>
      <c r="J59" s="5"/>
      <c r="K59" s="5"/>
    </row>
  </sheetData>
  <mergeCells count="81">
    <mergeCell ref="A55:C56"/>
    <mergeCell ref="D56:F56"/>
    <mergeCell ref="G56:I56"/>
    <mergeCell ref="A49:C49"/>
    <mergeCell ref="D49:F49"/>
    <mergeCell ref="G49:I49"/>
    <mergeCell ref="A50:C50"/>
    <mergeCell ref="D50:F50"/>
    <mergeCell ref="G50:I50"/>
    <mergeCell ref="A52:C52"/>
    <mergeCell ref="D52:F52"/>
    <mergeCell ref="G52:I52"/>
    <mergeCell ref="A53:C54"/>
    <mergeCell ref="D53:F53"/>
    <mergeCell ref="A48:K48"/>
    <mergeCell ref="A40:K40"/>
    <mergeCell ref="A41:D41"/>
    <mergeCell ref="E41:H41"/>
    <mergeCell ref="A43:B43"/>
    <mergeCell ref="C43:E43"/>
    <mergeCell ref="A44:B44"/>
    <mergeCell ref="C44:E44"/>
    <mergeCell ref="A45:B45"/>
    <mergeCell ref="C45:E45"/>
    <mergeCell ref="A46:B46"/>
    <mergeCell ref="C46:E46"/>
    <mergeCell ref="A47:K47"/>
    <mergeCell ref="A35:C36"/>
    <mergeCell ref="D36:F36"/>
    <mergeCell ref="G36:I36"/>
    <mergeCell ref="A27:K27"/>
    <mergeCell ref="A28:K28"/>
    <mergeCell ref="A29:C29"/>
    <mergeCell ref="D29:F29"/>
    <mergeCell ref="G29:I29"/>
    <mergeCell ref="A30:C30"/>
    <mergeCell ref="D30:F30"/>
    <mergeCell ref="G30:I30"/>
    <mergeCell ref="A32:C32"/>
    <mergeCell ref="D32:F32"/>
    <mergeCell ref="G32:I32"/>
    <mergeCell ref="A33:C34"/>
    <mergeCell ref="D33:F33"/>
    <mergeCell ref="A24:B24"/>
    <mergeCell ref="C24:E24"/>
    <mergeCell ref="A25:B25"/>
    <mergeCell ref="C25:E25"/>
    <mergeCell ref="A26:B26"/>
    <mergeCell ref="C26:E26"/>
    <mergeCell ref="G13:I13"/>
    <mergeCell ref="G17:I17"/>
    <mergeCell ref="A21:K21"/>
    <mergeCell ref="A22:D22"/>
    <mergeCell ref="E22:H22"/>
    <mergeCell ref="A23:B23"/>
    <mergeCell ref="C23:E23"/>
    <mergeCell ref="A13:C13"/>
    <mergeCell ref="A14:C15"/>
    <mergeCell ref="A16:C17"/>
    <mergeCell ref="D13:F13"/>
    <mergeCell ref="D14:F14"/>
    <mergeCell ref="D17:F17"/>
    <mergeCell ref="A9:K9"/>
    <mergeCell ref="A10:C10"/>
    <mergeCell ref="D10:F10"/>
    <mergeCell ref="G10:I10"/>
    <mergeCell ref="A11:C11"/>
    <mergeCell ref="D11:F11"/>
    <mergeCell ref="G11:I11"/>
    <mergeCell ref="A8:K8"/>
    <mergeCell ref="A1:H1"/>
    <mergeCell ref="A2:D2"/>
    <mergeCell ref="E2:H2"/>
    <mergeCell ref="A4:B4"/>
    <mergeCell ref="C4:E4"/>
    <mergeCell ref="A5:B5"/>
    <mergeCell ref="A6:B6"/>
    <mergeCell ref="A7:B7"/>
    <mergeCell ref="C5:E5"/>
    <mergeCell ref="C6:E6"/>
    <mergeCell ref="C7:E7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B7CF-FB32-488F-91FC-710074EC969E}">
  <dimension ref="A1:O29"/>
  <sheetViews>
    <sheetView workbookViewId="0">
      <selection activeCell="A18" sqref="A18:F18"/>
    </sheetView>
  </sheetViews>
  <sheetFormatPr defaultRowHeight="13.25"/>
  <sheetData>
    <row r="1" spans="1:15">
      <c r="A1" s="164" t="s">
        <v>410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215" t="s">
        <v>291</v>
      </c>
      <c r="M1" s="215"/>
      <c r="N1" s="215"/>
      <c r="O1" s="215"/>
    </row>
    <row r="2" spans="1:15">
      <c r="I2" s="214">
        <v>44139</v>
      </c>
      <c r="J2" s="164"/>
      <c r="K2" s="164"/>
      <c r="L2" s="215" t="s">
        <v>431</v>
      </c>
      <c r="M2" s="215"/>
      <c r="N2" s="215"/>
      <c r="O2" s="215"/>
    </row>
    <row r="4" spans="1:15">
      <c r="K4" s="164"/>
      <c r="L4" s="164"/>
      <c r="M4" s="164"/>
    </row>
    <row r="5" spans="1:15">
      <c r="A5" s="164" t="s">
        <v>411</v>
      </c>
      <c r="B5" s="164"/>
      <c r="C5" s="164"/>
      <c r="D5" s="164"/>
      <c r="E5" s="164" t="s">
        <v>412</v>
      </c>
      <c r="F5" s="164"/>
      <c r="G5" s="164" t="s">
        <v>413</v>
      </c>
      <c r="H5" s="164"/>
      <c r="I5" s="164" t="s">
        <v>414</v>
      </c>
      <c r="J5" s="164"/>
      <c r="K5" s="164" t="s">
        <v>420</v>
      </c>
      <c r="L5" s="164"/>
      <c r="M5" s="164"/>
      <c r="N5" t="s">
        <v>415</v>
      </c>
    </row>
    <row r="6" spans="1:15">
      <c r="A6" s="164" t="s">
        <v>421</v>
      </c>
      <c r="B6" s="164"/>
      <c r="C6" s="164"/>
      <c r="D6" s="164"/>
      <c r="E6" s="213">
        <v>44147</v>
      </c>
      <c r="F6" s="164"/>
      <c r="G6" s="164" t="s">
        <v>416</v>
      </c>
      <c r="H6" s="164"/>
      <c r="I6" s="164" t="s">
        <v>417</v>
      </c>
      <c r="J6" s="164"/>
      <c r="K6" s="164" t="s">
        <v>418</v>
      </c>
      <c r="L6" s="164"/>
      <c r="M6" s="164"/>
      <c r="N6" s="164" t="s">
        <v>419</v>
      </c>
    </row>
    <row r="7" spans="1:15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5">
      <c r="A8" s="164" t="s">
        <v>422</v>
      </c>
      <c r="B8" s="164"/>
      <c r="C8" s="164"/>
      <c r="D8" s="164"/>
      <c r="E8" s="213">
        <v>44147</v>
      </c>
      <c r="F8" s="164"/>
      <c r="G8" s="164" t="s">
        <v>416</v>
      </c>
      <c r="H8" s="164"/>
      <c r="I8" s="164" t="s">
        <v>417</v>
      </c>
      <c r="J8" s="164"/>
      <c r="K8" s="164" t="s">
        <v>418</v>
      </c>
      <c r="L8" s="164"/>
      <c r="M8" s="164"/>
      <c r="N8" s="164" t="s">
        <v>419</v>
      </c>
    </row>
    <row r="9" spans="1:1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5">
      <c r="K10" s="164" t="s">
        <v>435</v>
      </c>
      <c r="L10" s="164"/>
      <c r="M10" s="164"/>
    </row>
    <row r="12" spans="1:15">
      <c r="A12" s="164" t="s">
        <v>423</v>
      </c>
      <c r="B12" s="164"/>
      <c r="C12" s="164"/>
    </row>
    <row r="13" spans="1:15">
      <c r="A13" s="164"/>
      <c r="B13" s="164"/>
      <c r="C13" s="164"/>
    </row>
    <row r="14" spans="1:15">
      <c r="A14" s="164" t="s">
        <v>424</v>
      </c>
      <c r="B14" s="164"/>
      <c r="C14" s="164"/>
    </row>
    <row r="15" spans="1:15">
      <c r="A15" s="164"/>
      <c r="B15" s="164"/>
      <c r="C15" s="164"/>
    </row>
    <row r="18" spans="1:11">
      <c r="A18" s="212" t="s">
        <v>425</v>
      </c>
      <c r="B18" s="212"/>
      <c r="C18" s="212"/>
      <c r="D18" s="212"/>
      <c r="E18" s="212"/>
      <c r="F18" s="212"/>
    </row>
    <row r="19" spans="1:11">
      <c r="A19" s="212" t="s">
        <v>426</v>
      </c>
      <c r="B19" s="212"/>
      <c r="C19" s="212"/>
      <c r="D19" s="212"/>
      <c r="E19" s="212"/>
      <c r="F19" s="212"/>
      <c r="G19" s="164" t="s">
        <v>429</v>
      </c>
    </row>
    <row r="20" spans="1:11">
      <c r="A20" s="212"/>
      <c r="B20" s="212"/>
      <c r="C20" s="212"/>
      <c r="D20" s="212"/>
      <c r="E20" s="212"/>
      <c r="F20" s="212"/>
      <c r="G20" s="164"/>
    </row>
    <row r="21" spans="1:11">
      <c r="A21" s="212" t="s">
        <v>427</v>
      </c>
      <c r="B21" s="212"/>
      <c r="C21" s="212"/>
      <c r="D21" s="212"/>
      <c r="E21" s="212"/>
      <c r="F21" s="212"/>
      <c r="G21" s="164" t="s">
        <v>430</v>
      </c>
    </row>
    <row r="22" spans="1:11">
      <c r="A22" s="212"/>
      <c r="B22" s="212"/>
      <c r="C22" s="212"/>
      <c r="D22" s="212"/>
      <c r="E22" s="212"/>
      <c r="F22" s="212"/>
      <c r="G22" s="164"/>
    </row>
    <row r="23" spans="1:11">
      <c r="A23" s="212" t="s">
        <v>428</v>
      </c>
      <c r="B23" s="212"/>
      <c r="C23" s="212"/>
      <c r="D23" s="212"/>
      <c r="E23" s="212"/>
      <c r="F23" s="212"/>
    </row>
    <row r="24" spans="1:11">
      <c r="A24" s="212"/>
      <c r="B24" s="212"/>
      <c r="C24" s="212"/>
      <c r="D24" s="212"/>
      <c r="E24" s="212"/>
      <c r="F24" s="212"/>
    </row>
    <row r="26" spans="1:11">
      <c r="A26" s="212" t="s">
        <v>432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spans="1:11">
      <c r="A27" s="212" t="s">
        <v>433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</row>
    <row r="28" spans="1:11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</row>
    <row r="29" spans="1:11">
      <c r="A29" s="212" t="s">
        <v>434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</row>
  </sheetData>
  <mergeCells count="35">
    <mergeCell ref="A1:K1"/>
    <mergeCell ref="I2:K2"/>
    <mergeCell ref="A5:D5"/>
    <mergeCell ref="E5:F5"/>
    <mergeCell ref="G5:H5"/>
    <mergeCell ref="I5:J5"/>
    <mergeCell ref="K4:M4"/>
    <mergeCell ref="L1:O1"/>
    <mergeCell ref="L2:O2"/>
    <mergeCell ref="K5:M5"/>
    <mergeCell ref="I8:J9"/>
    <mergeCell ref="K8:M9"/>
    <mergeCell ref="N8:N9"/>
    <mergeCell ref="A6:D7"/>
    <mergeCell ref="E6:F7"/>
    <mergeCell ref="G6:H7"/>
    <mergeCell ref="I6:J7"/>
    <mergeCell ref="K6:M7"/>
    <mergeCell ref="N6:N7"/>
    <mergeCell ref="A8:D9"/>
    <mergeCell ref="E8:F9"/>
    <mergeCell ref="G8:H9"/>
    <mergeCell ref="A28:K28"/>
    <mergeCell ref="A29:K29"/>
    <mergeCell ref="K10:M10"/>
    <mergeCell ref="G19:G20"/>
    <mergeCell ref="G21:G22"/>
    <mergeCell ref="A26:K26"/>
    <mergeCell ref="A27:K27"/>
    <mergeCell ref="A12:C13"/>
    <mergeCell ref="A14:C15"/>
    <mergeCell ref="A18:F18"/>
    <mergeCell ref="A19:F20"/>
    <mergeCell ref="A21:F22"/>
    <mergeCell ref="A23:F24"/>
  </mergeCells>
  <phoneticPr fontId="1"/>
  <pageMargins left="0.25" right="0.25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7581-A276-4350-875D-DF26342C3DAD}">
  <dimension ref="A1:K52"/>
  <sheetViews>
    <sheetView workbookViewId="0">
      <selection activeCell="N48" sqref="N48"/>
    </sheetView>
  </sheetViews>
  <sheetFormatPr defaultRowHeight="13.25"/>
  <sheetData>
    <row r="1" spans="1:11">
      <c r="A1" s="164" t="s">
        <v>436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4" spans="1:11">
      <c r="I4" s="214">
        <v>44139</v>
      </c>
      <c r="J4" s="164"/>
      <c r="K4" s="164"/>
    </row>
    <row r="5" spans="1:11">
      <c r="A5" s="164" t="s">
        <v>437</v>
      </c>
      <c r="B5" s="164"/>
      <c r="C5" s="164"/>
    </row>
    <row r="7" spans="1:11">
      <c r="A7" s="164" t="s">
        <v>438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>
      <c r="A8" s="164" t="s">
        <v>439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1">
      <c r="A9" s="212" t="s">
        <v>440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spans="1:11">
      <c r="A10" s="212" t="s">
        <v>441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</row>
    <row r="11" spans="1:11">
      <c r="A11" s="212" t="s">
        <v>442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</row>
    <row r="12" spans="1:11">
      <c r="A12" s="212" t="s">
        <v>443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</row>
    <row r="13" spans="1:11">
      <c r="A13" s="212" t="s">
        <v>444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spans="1:11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>
      <c r="A15" s="164" t="s">
        <v>445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1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1:11">
      <c r="A17" s="164" t="s">
        <v>446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</row>
    <row r="18" spans="1:11">
      <c r="A18" s="164" t="s">
        <v>447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</row>
    <row r="20" spans="1:11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1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11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</row>
    <row r="23" spans="1:11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</row>
    <row r="24" spans="1:11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</row>
    <row r="25" spans="1:11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</row>
    <row r="26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</row>
    <row r="28" spans="1:1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</row>
    <row r="29" spans="1:11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</row>
    <row r="30" spans="1:11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</row>
    <row r="31" spans="1:11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</row>
    <row r="32" spans="1:1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</row>
    <row r="33" spans="1:1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</row>
    <row r="34" spans="1:11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</row>
    <row r="35" spans="1:11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</row>
    <row r="37" spans="1:11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</row>
    <row r="38" spans="1:11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</row>
    <row r="39" spans="1:11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</row>
    <row r="40" spans="1:1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</row>
    <row r="42" spans="1:11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</row>
    <row r="43" spans="1:11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</row>
    <row r="44" spans="1:11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</row>
    <row r="45" spans="1:1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</row>
    <row r="46" spans="1:1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</row>
    <row r="47" spans="1:1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</row>
    <row r="48" spans="1:11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49" spans="1:11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</row>
    <row r="50" spans="1:11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</row>
    <row r="52" spans="1:11">
      <c r="A52" s="164" t="s">
        <v>448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</row>
  </sheetData>
  <mergeCells count="47">
    <mergeCell ref="A16:K16"/>
    <mergeCell ref="A1:K2"/>
    <mergeCell ref="I4:K4"/>
    <mergeCell ref="A7:K7"/>
    <mergeCell ref="A8:K8"/>
    <mergeCell ref="A9:K9"/>
    <mergeCell ref="A10:K10"/>
    <mergeCell ref="A5:C5"/>
    <mergeCell ref="A11:K11"/>
    <mergeCell ref="A12:K12"/>
    <mergeCell ref="A13:K13"/>
    <mergeCell ref="A14:K14"/>
    <mergeCell ref="A15:K15"/>
    <mergeCell ref="A29:K29"/>
    <mergeCell ref="A17:K17"/>
    <mergeCell ref="A18:K18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41:K41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8:K48"/>
    <mergeCell ref="A49:K49"/>
    <mergeCell ref="A50:K50"/>
    <mergeCell ref="A52:K52"/>
    <mergeCell ref="A42:K42"/>
    <mergeCell ref="A43:K43"/>
    <mergeCell ref="A44:K44"/>
    <mergeCell ref="A45:K45"/>
    <mergeCell ref="A46:K46"/>
    <mergeCell ref="A47:K47"/>
  </mergeCells>
  <phoneticPr fontId="1"/>
  <pageMargins left="0.25" right="0.25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59BF-EC16-47B9-A85E-1B21E880620B}">
  <dimension ref="A1"/>
  <sheetViews>
    <sheetView topLeftCell="A6" workbookViewId="0"/>
  </sheetViews>
  <sheetFormatPr defaultRowHeight="13.25"/>
  <sheetData/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C746C-69B2-40B0-8469-7C014F8FC231}">
  <dimension ref="B2:O37"/>
  <sheetViews>
    <sheetView zoomScale="60" zoomScaleNormal="60" workbookViewId="0">
      <selection activeCell="B34" sqref="B34:O37"/>
    </sheetView>
  </sheetViews>
  <sheetFormatPr defaultRowHeight="13.25"/>
  <sheetData>
    <row r="2" spans="2:15">
      <c r="E2" s="167" t="s">
        <v>124</v>
      </c>
      <c r="F2" s="167"/>
      <c r="G2" s="167"/>
      <c r="H2" s="167"/>
      <c r="I2" s="167"/>
      <c r="J2" s="167"/>
      <c r="K2" s="167"/>
      <c r="L2" s="167"/>
    </row>
    <row r="3" spans="2:15">
      <c r="E3" s="167"/>
      <c r="F3" s="167"/>
      <c r="G3" s="167"/>
      <c r="H3" s="167"/>
      <c r="I3" s="167"/>
      <c r="J3" s="167"/>
      <c r="K3" s="167"/>
      <c r="L3" s="167"/>
    </row>
    <row r="4" spans="2:15">
      <c r="E4" s="167"/>
      <c r="F4" s="167"/>
      <c r="G4" s="167"/>
      <c r="H4" s="167"/>
      <c r="I4" s="167"/>
      <c r="J4" s="167"/>
      <c r="K4" s="167"/>
      <c r="L4" s="167"/>
    </row>
    <row r="5" spans="2:15">
      <c r="E5" s="167"/>
      <c r="F5" s="167"/>
      <c r="G5" s="167"/>
      <c r="H5" s="167"/>
      <c r="I5" s="167"/>
      <c r="J5" s="167"/>
      <c r="K5" s="167"/>
      <c r="L5" s="167"/>
    </row>
    <row r="6" spans="2:15">
      <c r="B6" s="219" t="s">
        <v>125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</row>
    <row r="7" spans="2:15"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</row>
    <row r="9" spans="2:15">
      <c r="B9" s="167" t="s">
        <v>126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</row>
    <row r="10" spans="2:15"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</row>
    <row r="11" spans="2:15"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</row>
    <row r="12" spans="2:15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</row>
    <row r="13" spans="2:15"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</row>
    <row r="14" spans="2:15"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</row>
    <row r="15" spans="2:15"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</row>
    <row r="16" spans="2:15" ht="13.5" customHeight="1">
      <c r="B16" s="218" t="s">
        <v>129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2:15" ht="13.5" customHeight="1"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</row>
    <row r="18" spans="2:15" ht="13.5" customHeight="1"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</row>
    <row r="19" spans="2:15" ht="13.5" customHeight="1"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</row>
    <row r="20" spans="2:15" ht="13.5" customHeight="1"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2:15" ht="13.5" customHeight="1"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</row>
    <row r="22" spans="2:15" ht="13.5" customHeight="1"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2:15" ht="48.75" customHeight="1"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</row>
    <row r="24" spans="2:15">
      <c r="B24" s="216" t="s">
        <v>127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</row>
    <row r="25" spans="2:15"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</row>
    <row r="26" spans="2:15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</row>
    <row r="27" spans="2:15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</row>
    <row r="28" spans="2:15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</row>
    <row r="29" spans="2:1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</row>
    <row r="30" spans="2:15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</row>
    <row r="34" spans="2:15">
      <c r="B34" s="217" t="s">
        <v>128</v>
      </c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</row>
    <row r="35" spans="2:15"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</row>
    <row r="36" spans="2:15"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</row>
    <row r="37" spans="2:15"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</row>
  </sheetData>
  <mergeCells count="6">
    <mergeCell ref="B24:O30"/>
    <mergeCell ref="B34:O37"/>
    <mergeCell ref="B16:O23"/>
    <mergeCell ref="E2:L5"/>
    <mergeCell ref="B6:O7"/>
    <mergeCell ref="B9:O15"/>
  </mergeCells>
  <phoneticPr fontId="1"/>
  <pageMargins left="0.25" right="0.25" top="0.75" bottom="0.75" header="0.3" footer="0.3"/>
  <pageSetup paperSize="9" orientation="landscape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976F-5AF1-42EF-8B1B-EC0BA767BBBA}">
  <dimension ref="A1:Q40"/>
  <sheetViews>
    <sheetView topLeftCell="A19" workbookViewId="0">
      <selection sqref="A1:XFD1048576"/>
    </sheetView>
  </sheetViews>
  <sheetFormatPr defaultColWidth="9" defaultRowHeight="13.25"/>
  <cols>
    <col min="1" max="2" width="9" style="77"/>
    <col min="3" max="8" width="10.5" style="77" customWidth="1"/>
    <col min="9" max="9" width="18.1328125" style="77" customWidth="1"/>
    <col min="10" max="11" width="3.2265625" style="77" customWidth="1"/>
    <col min="12" max="16384" width="9" style="77"/>
  </cols>
  <sheetData>
    <row r="1" spans="1:17">
      <c r="A1" s="221" t="s">
        <v>325</v>
      </c>
      <c r="B1" s="221"/>
      <c r="C1" s="221"/>
      <c r="D1" s="221"/>
      <c r="E1" s="221"/>
      <c r="F1" s="221"/>
      <c r="G1" s="222">
        <v>43862</v>
      </c>
      <c r="H1" s="222"/>
      <c r="I1" s="222"/>
    </row>
    <row r="2" spans="1:17">
      <c r="A2" s="77" t="s">
        <v>289</v>
      </c>
    </row>
    <row r="3" spans="1:17">
      <c r="A3" s="76"/>
      <c r="B3" s="76"/>
      <c r="C3" s="76" t="s">
        <v>58</v>
      </c>
      <c r="D3" s="76" t="s">
        <v>35</v>
      </c>
      <c r="E3" s="76" t="s">
        <v>36</v>
      </c>
      <c r="F3" s="76" t="s">
        <v>37</v>
      </c>
      <c r="G3" s="76" t="s">
        <v>38</v>
      </c>
      <c r="H3" s="76" t="s">
        <v>39</v>
      </c>
      <c r="I3" s="76" t="s">
        <v>40</v>
      </c>
      <c r="L3" s="80" t="s">
        <v>302</v>
      </c>
      <c r="M3" s="80" t="s">
        <v>306</v>
      </c>
      <c r="N3" s="80" t="s">
        <v>326</v>
      </c>
      <c r="O3" s="80"/>
      <c r="P3" s="80"/>
      <c r="Q3" s="80"/>
    </row>
    <row r="4" spans="1:17" ht="18.75" customHeight="1">
      <c r="A4" s="209"/>
      <c r="B4" s="209"/>
      <c r="C4" s="76">
        <v>26</v>
      </c>
      <c r="D4" s="76">
        <v>27</v>
      </c>
      <c r="E4" s="76">
        <v>28</v>
      </c>
      <c r="F4" s="76">
        <v>29</v>
      </c>
      <c r="G4" s="76">
        <v>30</v>
      </c>
      <c r="H4" s="76">
        <v>31</v>
      </c>
      <c r="I4" s="76">
        <v>1</v>
      </c>
      <c r="J4" s="77">
        <v>1</v>
      </c>
      <c r="K4" s="76" t="s">
        <v>40</v>
      </c>
      <c r="L4" s="80" t="s">
        <v>303</v>
      </c>
      <c r="M4" s="80" t="s">
        <v>303</v>
      </c>
      <c r="N4" s="77" t="s">
        <v>304</v>
      </c>
      <c r="O4" s="80"/>
      <c r="P4" s="80"/>
      <c r="Q4" s="80"/>
    </row>
    <row r="5" spans="1:17" ht="18.75" customHeight="1">
      <c r="A5" s="76"/>
      <c r="B5" s="76"/>
      <c r="C5" s="76"/>
      <c r="D5" s="76"/>
      <c r="E5" s="76"/>
      <c r="F5" s="76"/>
      <c r="G5" s="76"/>
      <c r="H5" s="76" t="s">
        <v>317</v>
      </c>
      <c r="I5" s="76"/>
      <c r="K5" s="76"/>
      <c r="L5" s="80"/>
      <c r="M5" s="80"/>
      <c r="O5" s="80"/>
      <c r="P5" s="80"/>
      <c r="Q5" s="80"/>
    </row>
    <row r="6" spans="1:17" ht="18.75" customHeight="1">
      <c r="A6" s="76"/>
      <c r="B6" s="76"/>
      <c r="C6" s="76"/>
      <c r="D6" s="76"/>
      <c r="E6" s="76"/>
      <c r="F6" s="76"/>
      <c r="G6" s="76"/>
      <c r="H6" s="76"/>
      <c r="I6" s="76" t="s">
        <v>316</v>
      </c>
      <c r="J6" s="77">
        <v>2</v>
      </c>
      <c r="K6" s="76" t="s">
        <v>41</v>
      </c>
      <c r="L6" s="77" t="s">
        <v>304</v>
      </c>
      <c r="M6" s="77" t="s">
        <v>304</v>
      </c>
      <c r="N6" s="77" t="s">
        <v>304</v>
      </c>
    </row>
    <row r="7" spans="1:17" ht="30" customHeight="1">
      <c r="A7" s="220" t="s">
        <v>331</v>
      </c>
      <c r="B7" s="220"/>
      <c r="C7" s="76"/>
      <c r="D7" s="76"/>
      <c r="E7" s="76"/>
      <c r="F7" s="76" t="s">
        <v>319</v>
      </c>
      <c r="G7" s="76" t="s">
        <v>324</v>
      </c>
      <c r="H7" s="76" t="s">
        <v>320</v>
      </c>
      <c r="I7" s="76" t="s">
        <v>319</v>
      </c>
      <c r="J7" s="77">
        <v>3</v>
      </c>
      <c r="K7" s="76" t="s">
        <v>35</v>
      </c>
      <c r="L7" s="77" t="s">
        <v>305</v>
      </c>
      <c r="M7" s="77" t="s">
        <v>304</v>
      </c>
      <c r="N7" s="77" t="s">
        <v>310</v>
      </c>
    </row>
    <row r="8" spans="1:17" ht="30" customHeight="1">
      <c r="A8" s="220" t="s">
        <v>332</v>
      </c>
      <c r="B8" s="220"/>
      <c r="C8" s="76"/>
      <c r="D8" s="76"/>
      <c r="E8" s="76"/>
      <c r="F8" s="76" t="s">
        <v>112</v>
      </c>
      <c r="G8" s="76" t="s">
        <v>324</v>
      </c>
      <c r="H8" s="76" t="s">
        <v>123</v>
      </c>
      <c r="I8" s="76" t="s">
        <v>123</v>
      </c>
      <c r="J8" s="77">
        <v>4</v>
      </c>
      <c r="K8" s="76" t="s">
        <v>36</v>
      </c>
      <c r="L8" s="77" t="s">
        <v>305</v>
      </c>
      <c r="M8" s="77" t="s">
        <v>304</v>
      </c>
      <c r="N8" s="80" t="s">
        <v>303</v>
      </c>
    </row>
    <row r="9" spans="1:17">
      <c r="A9" s="76"/>
      <c r="B9" s="76"/>
      <c r="C9" s="76" t="s">
        <v>58</v>
      </c>
      <c r="D9" s="76" t="s">
        <v>35</v>
      </c>
      <c r="E9" s="76" t="s">
        <v>36</v>
      </c>
      <c r="F9" s="76" t="s">
        <v>37</v>
      </c>
      <c r="G9" s="76" t="s">
        <v>38</v>
      </c>
      <c r="H9" s="76" t="s">
        <v>39</v>
      </c>
      <c r="I9" s="76" t="s">
        <v>40</v>
      </c>
      <c r="J9" s="77">
        <v>5</v>
      </c>
      <c r="K9" s="76" t="s">
        <v>37</v>
      </c>
      <c r="L9" s="77" t="s">
        <v>305</v>
      </c>
      <c r="M9" s="80" t="s">
        <v>303</v>
      </c>
    </row>
    <row r="10" spans="1:17" ht="18.75" customHeight="1">
      <c r="A10" s="209"/>
      <c r="B10" s="209"/>
      <c r="C10" s="76">
        <v>2</v>
      </c>
      <c r="D10" s="76">
        <v>3</v>
      </c>
      <c r="E10" s="76">
        <v>4</v>
      </c>
      <c r="F10" s="76">
        <v>5</v>
      </c>
      <c r="G10" s="76">
        <v>6</v>
      </c>
      <c r="H10" s="76">
        <v>7</v>
      </c>
      <c r="I10" s="76">
        <v>8</v>
      </c>
      <c r="J10" s="77">
        <v>6</v>
      </c>
      <c r="K10" s="76" t="s">
        <v>38</v>
      </c>
      <c r="L10" s="77" t="s">
        <v>315</v>
      </c>
      <c r="M10" s="77" t="s">
        <v>315</v>
      </c>
      <c r="N10" s="77" t="s">
        <v>315</v>
      </c>
    </row>
    <row r="11" spans="1:17" ht="18.75" customHeight="1">
      <c r="A11" s="76"/>
      <c r="B11" s="76"/>
      <c r="C11" s="76" t="s">
        <v>317</v>
      </c>
      <c r="D11" s="76"/>
      <c r="E11" s="76"/>
      <c r="F11" s="76"/>
      <c r="G11" s="76"/>
      <c r="H11" s="76"/>
      <c r="I11" s="76"/>
      <c r="K11" s="76"/>
    </row>
    <row r="12" spans="1:17" ht="18.75" customHeight="1">
      <c r="A12" s="76"/>
      <c r="B12" s="76"/>
      <c r="C12" s="76" t="s">
        <v>318</v>
      </c>
      <c r="D12" s="76" t="s">
        <v>318</v>
      </c>
      <c r="E12" s="76" t="s">
        <v>318</v>
      </c>
      <c r="F12" s="76"/>
      <c r="G12" s="76"/>
      <c r="H12" s="76" t="s">
        <v>318</v>
      </c>
      <c r="I12" s="76"/>
      <c r="K12" s="76"/>
    </row>
    <row r="13" spans="1:17" ht="18.75" customHeight="1">
      <c r="A13" s="76"/>
      <c r="B13" s="76"/>
      <c r="C13" s="76" t="s">
        <v>316</v>
      </c>
      <c r="D13" s="76"/>
      <c r="E13" s="76"/>
      <c r="F13" s="76"/>
      <c r="G13" s="76"/>
      <c r="H13" s="76" t="s">
        <v>316</v>
      </c>
      <c r="I13" s="76"/>
      <c r="J13" s="77">
        <v>7</v>
      </c>
      <c r="K13" s="76" t="s">
        <v>39</v>
      </c>
      <c r="L13" s="77" t="s">
        <v>305</v>
      </c>
      <c r="M13" s="77" t="s">
        <v>304</v>
      </c>
      <c r="N13" s="77" t="s">
        <v>304</v>
      </c>
    </row>
    <row r="14" spans="1:17" ht="32.25" customHeight="1">
      <c r="A14" s="220" t="s">
        <v>331</v>
      </c>
      <c r="B14" s="220"/>
      <c r="C14" s="76" t="s">
        <v>123</v>
      </c>
      <c r="D14" s="76" t="s">
        <v>112</v>
      </c>
      <c r="E14" s="76" t="s">
        <v>112</v>
      </c>
      <c r="F14" s="76" t="s">
        <v>319</v>
      </c>
      <c r="G14" s="76" t="s">
        <v>324</v>
      </c>
      <c r="H14" s="76" t="s">
        <v>112</v>
      </c>
      <c r="I14" s="76" t="s">
        <v>319</v>
      </c>
      <c r="J14" s="77">
        <v>8</v>
      </c>
      <c r="K14" s="76" t="s">
        <v>40</v>
      </c>
      <c r="L14" s="80" t="s">
        <v>303</v>
      </c>
      <c r="M14" s="80" t="s">
        <v>303</v>
      </c>
      <c r="N14" s="80" t="s">
        <v>307</v>
      </c>
    </row>
    <row r="15" spans="1:17" ht="32.25" customHeight="1">
      <c r="A15" s="220" t="s">
        <v>332</v>
      </c>
      <c r="B15" s="220"/>
      <c r="C15" s="76" t="s">
        <v>123</v>
      </c>
      <c r="D15" s="76" t="s">
        <v>327</v>
      </c>
      <c r="E15" s="76" t="s">
        <v>112</v>
      </c>
      <c r="F15" s="76" t="s">
        <v>112</v>
      </c>
      <c r="G15" s="76" t="s">
        <v>324</v>
      </c>
      <c r="H15" s="76" t="s">
        <v>112</v>
      </c>
      <c r="I15" s="76" t="s">
        <v>123</v>
      </c>
      <c r="J15" s="77">
        <v>9</v>
      </c>
      <c r="K15" s="76" t="s">
        <v>41</v>
      </c>
      <c r="L15" s="77" t="s">
        <v>304</v>
      </c>
      <c r="M15" s="80" t="s">
        <v>307</v>
      </c>
      <c r="N15" s="77" t="s">
        <v>310</v>
      </c>
    </row>
    <row r="16" spans="1:17">
      <c r="A16" s="76"/>
      <c r="B16" s="76"/>
      <c r="C16" s="76" t="s">
        <v>58</v>
      </c>
      <c r="D16" s="76" t="s">
        <v>35</v>
      </c>
      <c r="E16" s="76" t="s">
        <v>36</v>
      </c>
      <c r="F16" s="76" t="s">
        <v>37</v>
      </c>
      <c r="G16" s="76" t="s">
        <v>38</v>
      </c>
      <c r="H16" s="76" t="s">
        <v>39</v>
      </c>
      <c r="I16" s="76" t="s">
        <v>40</v>
      </c>
      <c r="J16" s="77">
        <v>10</v>
      </c>
      <c r="K16" s="76" t="s">
        <v>35</v>
      </c>
      <c r="L16" s="77" t="s">
        <v>305</v>
      </c>
      <c r="M16" s="77" t="s">
        <v>304</v>
      </c>
      <c r="N16" s="80" t="s">
        <v>308</v>
      </c>
    </row>
    <row r="17" spans="1:14" ht="18.75" customHeight="1">
      <c r="A17" s="209"/>
      <c r="B17" s="209"/>
      <c r="C17" s="76">
        <v>9</v>
      </c>
      <c r="D17" s="76">
        <v>10</v>
      </c>
      <c r="E17" s="76">
        <v>11</v>
      </c>
      <c r="F17" s="76">
        <v>12</v>
      </c>
      <c r="G17" s="76">
        <v>13</v>
      </c>
      <c r="H17" s="76">
        <v>14</v>
      </c>
      <c r="I17" s="76">
        <v>15</v>
      </c>
      <c r="J17" s="77">
        <v>11</v>
      </c>
      <c r="K17" s="76" t="s">
        <v>36</v>
      </c>
      <c r="L17" s="77" t="s">
        <v>305</v>
      </c>
      <c r="M17" s="80" t="s">
        <v>308</v>
      </c>
      <c r="N17" s="80" t="s">
        <v>311</v>
      </c>
    </row>
    <row r="18" spans="1:14" ht="18.75" customHeight="1">
      <c r="A18" s="76"/>
      <c r="B18" s="76"/>
      <c r="C18" s="76" t="s">
        <v>317</v>
      </c>
      <c r="D18" s="76"/>
      <c r="E18" s="76"/>
      <c r="F18" s="76"/>
      <c r="G18" s="76"/>
      <c r="H18" s="76" t="s">
        <v>317</v>
      </c>
      <c r="I18" s="76"/>
      <c r="K18" s="76"/>
      <c r="M18" s="80"/>
      <c r="N18" s="80"/>
    </row>
    <row r="19" spans="1:14" ht="18.75" customHeight="1">
      <c r="A19" s="76"/>
      <c r="B19" s="76"/>
      <c r="C19" s="76"/>
      <c r="D19" s="76" t="s">
        <v>318</v>
      </c>
      <c r="E19" s="76"/>
      <c r="F19" s="76"/>
      <c r="G19" s="76"/>
      <c r="H19" s="76"/>
      <c r="I19" s="76" t="s">
        <v>318</v>
      </c>
      <c r="K19" s="76"/>
      <c r="M19" s="80"/>
      <c r="N19" s="80"/>
    </row>
    <row r="20" spans="1:14" ht="18.75" customHeight="1">
      <c r="A20" s="76"/>
      <c r="B20" s="76"/>
      <c r="C20" s="76"/>
      <c r="D20" s="76"/>
      <c r="E20" s="76"/>
      <c r="F20" s="76"/>
      <c r="G20" s="76"/>
      <c r="H20" s="76" t="s">
        <v>316</v>
      </c>
      <c r="I20" s="76"/>
      <c r="J20" s="77">
        <v>12</v>
      </c>
      <c r="K20" s="76" t="s">
        <v>37</v>
      </c>
      <c r="L20" s="77" t="s">
        <v>305</v>
      </c>
      <c r="M20" s="80" t="s">
        <v>309</v>
      </c>
      <c r="N20" s="80" t="s">
        <v>312</v>
      </c>
    </row>
    <row r="21" spans="1:14" ht="30" customHeight="1">
      <c r="A21" s="220" t="s">
        <v>331</v>
      </c>
      <c r="B21" s="220"/>
      <c r="C21" s="76" t="s">
        <v>320</v>
      </c>
      <c r="D21" s="76" t="s">
        <v>323</v>
      </c>
      <c r="E21" s="76" t="s">
        <v>319</v>
      </c>
      <c r="F21" s="76" t="s">
        <v>319</v>
      </c>
      <c r="G21" s="76" t="s">
        <v>324</v>
      </c>
      <c r="H21" s="76" t="s">
        <v>320</v>
      </c>
      <c r="I21" s="76" t="s">
        <v>328</v>
      </c>
      <c r="J21" s="77">
        <v>13</v>
      </c>
      <c r="K21" s="76" t="s">
        <v>38</v>
      </c>
      <c r="L21" s="77" t="s">
        <v>315</v>
      </c>
      <c r="M21" s="77" t="s">
        <v>315</v>
      </c>
      <c r="N21" s="77" t="s">
        <v>315</v>
      </c>
    </row>
    <row r="22" spans="1:14" ht="30" customHeight="1">
      <c r="A22" s="220" t="s">
        <v>332</v>
      </c>
      <c r="B22" s="220"/>
      <c r="C22" s="76" t="s">
        <v>322</v>
      </c>
      <c r="D22" s="76" t="s">
        <v>321</v>
      </c>
      <c r="E22" s="76" t="s">
        <v>112</v>
      </c>
      <c r="F22" s="76" t="s">
        <v>112</v>
      </c>
      <c r="G22" s="76" t="s">
        <v>324</v>
      </c>
      <c r="H22" s="76" t="s">
        <v>123</v>
      </c>
      <c r="I22" s="76" t="s">
        <v>326</v>
      </c>
      <c r="J22" s="77">
        <v>14</v>
      </c>
      <c r="K22" s="76" t="s">
        <v>39</v>
      </c>
      <c r="L22" s="77" t="s">
        <v>304</v>
      </c>
      <c r="M22" s="80" t="s">
        <v>309</v>
      </c>
      <c r="N22" s="77" t="s">
        <v>304</v>
      </c>
    </row>
    <row r="23" spans="1:14" ht="18.75" customHeight="1">
      <c r="A23" s="76"/>
      <c r="B23" s="76"/>
      <c r="C23" s="76" t="s">
        <v>58</v>
      </c>
      <c r="D23" s="76" t="s">
        <v>35</v>
      </c>
      <c r="E23" s="76" t="s">
        <v>36</v>
      </c>
      <c r="F23" s="76" t="s">
        <v>37</v>
      </c>
      <c r="G23" s="76" t="s">
        <v>38</v>
      </c>
      <c r="H23" s="76" t="s">
        <v>39</v>
      </c>
      <c r="I23" s="76" t="s">
        <v>40</v>
      </c>
      <c r="J23" s="77">
        <v>15</v>
      </c>
      <c r="K23" s="76" t="s">
        <v>40</v>
      </c>
      <c r="L23" s="80" t="s">
        <v>303</v>
      </c>
      <c r="N23" s="80" t="s">
        <v>311</v>
      </c>
    </row>
    <row r="24" spans="1:14" ht="18.75" customHeight="1">
      <c r="A24" s="209"/>
      <c r="B24" s="209"/>
      <c r="C24" s="76">
        <v>16</v>
      </c>
      <c r="D24" s="76">
        <v>17</v>
      </c>
      <c r="E24" s="76">
        <v>18</v>
      </c>
      <c r="F24" s="76">
        <v>19</v>
      </c>
      <c r="G24" s="76">
        <v>20</v>
      </c>
      <c r="H24" s="76">
        <v>21</v>
      </c>
      <c r="I24" s="76">
        <v>22</v>
      </c>
      <c r="J24" s="77">
        <v>16</v>
      </c>
      <c r="K24" s="76" t="s">
        <v>41</v>
      </c>
      <c r="L24" s="77" t="s">
        <v>304</v>
      </c>
      <c r="N24" s="77" t="s">
        <v>304</v>
      </c>
    </row>
    <row r="25" spans="1:14" ht="18.75" customHeight="1">
      <c r="A25" s="76"/>
      <c r="B25" s="76"/>
      <c r="C25" s="76" t="s">
        <v>316</v>
      </c>
      <c r="D25" s="76"/>
      <c r="E25" s="76"/>
      <c r="F25" s="81"/>
      <c r="G25" s="76"/>
      <c r="H25" s="76" t="s">
        <v>317</v>
      </c>
      <c r="I25" s="21"/>
      <c r="J25" s="77">
        <v>17</v>
      </c>
      <c r="K25" s="76" t="s">
        <v>35</v>
      </c>
      <c r="L25" s="77" t="s">
        <v>305</v>
      </c>
      <c r="N25" s="77" t="s">
        <v>313</v>
      </c>
    </row>
    <row r="26" spans="1:14" ht="18.75" customHeight="1">
      <c r="A26" s="76"/>
      <c r="B26" s="76"/>
      <c r="C26" s="76"/>
      <c r="D26" s="76"/>
      <c r="E26" s="76"/>
      <c r="F26" s="81"/>
      <c r="G26" s="76"/>
      <c r="H26" s="76" t="s">
        <v>318</v>
      </c>
      <c r="I26" s="21"/>
      <c r="K26" s="76"/>
    </row>
    <row r="27" spans="1:14" ht="25.5" customHeight="1">
      <c r="A27" s="76"/>
      <c r="B27" s="76"/>
      <c r="C27" s="76" t="s">
        <v>317</v>
      </c>
      <c r="D27" s="76"/>
      <c r="E27" s="76"/>
      <c r="F27" s="81"/>
      <c r="G27" s="76"/>
      <c r="H27" s="76"/>
      <c r="I27" s="76" t="s">
        <v>316</v>
      </c>
      <c r="K27" s="76"/>
    </row>
    <row r="28" spans="1:14" ht="30" customHeight="1">
      <c r="A28" s="220" t="s">
        <v>331</v>
      </c>
      <c r="B28" s="220"/>
      <c r="C28" s="81" t="s">
        <v>329</v>
      </c>
      <c r="D28" s="76" t="s">
        <v>326</v>
      </c>
      <c r="E28" s="81" t="s">
        <v>319</v>
      </c>
      <c r="F28" s="81" t="s">
        <v>319</v>
      </c>
      <c r="G28" s="76" t="s">
        <v>64</v>
      </c>
      <c r="H28" s="81" t="s">
        <v>326</v>
      </c>
      <c r="I28" s="81" t="s">
        <v>319</v>
      </c>
      <c r="J28" s="77">
        <v>18</v>
      </c>
      <c r="K28" s="76" t="s">
        <v>36</v>
      </c>
      <c r="L28" s="77" t="s">
        <v>305</v>
      </c>
      <c r="M28" s="80" t="s">
        <v>303</v>
      </c>
      <c r="N28" s="77" t="s">
        <v>314</v>
      </c>
    </row>
    <row r="29" spans="1:14" ht="30" customHeight="1">
      <c r="A29" s="220" t="s">
        <v>332</v>
      </c>
      <c r="B29" s="220"/>
      <c r="C29" s="81" t="s">
        <v>329</v>
      </c>
      <c r="D29" s="81" t="s">
        <v>321</v>
      </c>
      <c r="E29" s="81" t="s">
        <v>326</v>
      </c>
      <c r="F29" s="76" t="s">
        <v>112</v>
      </c>
      <c r="G29" s="76" t="s">
        <v>64</v>
      </c>
      <c r="H29" s="81" t="s">
        <v>326</v>
      </c>
      <c r="I29" s="81" t="s">
        <v>329</v>
      </c>
      <c r="J29" s="77">
        <v>19</v>
      </c>
      <c r="K29" s="76" t="s">
        <v>37</v>
      </c>
      <c r="L29" s="77" t="s">
        <v>305</v>
      </c>
      <c r="M29" s="80" t="s">
        <v>303</v>
      </c>
      <c r="N29" s="77" t="s">
        <v>313</v>
      </c>
    </row>
    <row r="30" spans="1:14" ht="25.5" customHeight="1">
      <c r="A30" s="76"/>
      <c r="B30" s="76"/>
      <c r="C30" s="76" t="s">
        <v>58</v>
      </c>
      <c r="D30" s="76" t="s">
        <v>35</v>
      </c>
      <c r="E30" s="76" t="s">
        <v>36</v>
      </c>
      <c r="F30" s="76" t="s">
        <v>37</v>
      </c>
      <c r="G30" s="76" t="s">
        <v>38</v>
      </c>
      <c r="H30" s="76" t="s">
        <v>39</v>
      </c>
      <c r="I30" s="76" t="s">
        <v>40</v>
      </c>
      <c r="J30" s="77">
        <v>20</v>
      </c>
      <c r="K30" s="76" t="s">
        <v>38</v>
      </c>
      <c r="L30" s="77" t="s">
        <v>315</v>
      </c>
      <c r="M30" s="77" t="s">
        <v>315</v>
      </c>
      <c r="N30" s="77" t="s">
        <v>315</v>
      </c>
    </row>
    <row r="31" spans="1:14" ht="25.5" customHeight="1">
      <c r="A31" s="209"/>
      <c r="B31" s="209"/>
      <c r="C31" s="76">
        <v>23</v>
      </c>
      <c r="D31" s="76">
        <v>24</v>
      </c>
      <c r="E31" s="76">
        <v>25</v>
      </c>
      <c r="F31" s="76">
        <v>26</v>
      </c>
      <c r="G31" s="76">
        <v>27</v>
      </c>
      <c r="H31" s="76">
        <v>28</v>
      </c>
      <c r="I31" s="76">
        <v>29</v>
      </c>
      <c r="J31" s="77">
        <v>21</v>
      </c>
      <c r="K31" s="76" t="s">
        <v>39</v>
      </c>
      <c r="L31" s="77" t="s">
        <v>304</v>
      </c>
      <c r="M31" s="77" t="s">
        <v>304</v>
      </c>
      <c r="N31" s="77" t="s">
        <v>313</v>
      </c>
    </row>
    <row r="32" spans="1:14" ht="25.5" customHeight="1">
      <c r="A32" s="76"/>
      <c r="B32" s="76"/>
      <c r="C32" s="76" t="s">
        <v>317</v>
      </c>
      <c r="D32" s="76" t="s">
        <v>317</v>
      </c>
      <c r="E32" s="76"/>
      <c r="F32" s="76"/>
      <c r="G32" s="76"/>
      <c r="H32" s="76" t="s">
        <v>317</v>
      </c>
      <c r="I32" s="76"/>
      <c r="J32" s="77">
        <v>22</v>
      </c>
      <c r="K32" s="76" t="s">
        <v>40</v>
      </c>
      <c r="L32" s="80" t="s">
        <v>303</v>
      </c>
      <c r="M32" s="80" t="s">
        <v>303</v>
      </c>
      <c r="N32" s="77" t="s">
        <v>304</v>
      </c>
    </row>
    <row r="33" spans="1:14" ht="25.5" customHeight="1">
      <c r="A33" s="78"/>
      <c r="B33" s="79"/>
      <c r="C33" s="76"/>
      <c r="D33" s="76" t="s">
        <v>316</v>
      </c>
      <c r="E33" s="76"/>
      <c r="F33" s="76" t="s">
        <v>316</v>
      </c>
      <c r="G33" s="76"/>
      <c r="H33" s="76"/>
      <c r="I33" s="76"/>
      <c r="K33" s="76"/>
      <c r="L33" s="80"/>
    </row>
    <row r="34" spans="1:14" ht="30" customHeight="1">
      <c r="A34" s="220" t="s">
        <v>331</v>
      </c>
      <c r="B34" s="220"/>
      <c r="C34" s="87" t="s">
        <v>326</v>
      </c>
      <c r="D34" s="87" t="s">
        <v>326</v>
      </c>
      <c r="E34" s="81" t="s">
        <v>319</v>
      </c>
      <c r="F34" s="76" t="s">
        <v>112</v>
      </c>
      <c r="G34" s="81" t="s">
        <v>64</v>
      </c>
      <c r="H34" s="87" t="s">
        <v>326</v>
      </c>
      <c r="I34" s="81" t="s">
        <v>319</v>
      </c>
      <c r="J34" s="77">
        <v>23</v>
      </c>
      <c r="K34" s="76" t="s">
        <v>41</v>
      </c>
      <c r="L34" s="77" t="s">
        <v>304</v>
      </c>
      <c r="N34" s="77" t="s">
        <v>314</v>
      </c>
    </row>
    <row r="35" spans="1:14" ht="30" customHeight="1">
      <c r="A35" s="220" t="s">
        <v>332</v>
      </c>
      <c r="B35" s="220"/>
      <c r="C35" s="87" t="s">
        <v>326</v>
      </c>
      <c r="D35" s="87" t="s">
        <v>326</v>
      </c>
      <c r="E35" s="76" t="s">
        <v>112</v>
      </c>
      <c r="F35" s="76" t="s">
        <v>112</v>
      </c>
      <c r="G35" s="81" t="s">
        <v>64</v>
      </c>
      <c r="H35" s="87" t="s">
        <v>326</v>
      </c>
      <c r="I35" s="81" t="s">
        <v>326</v>
      </c>
      <c r="J35" s="77">
        <v>24</v>
      </c>
      <c r="K35" s="76" t="s">
        <v>35</v>
      </c>
      <c r="L35" s="77" t="s">
        <v>304</v>
      </c>
      <c r="N35" s="77" t="s">
        <v>304</v>
      </c>
    </row>
    <row r="36" spans="1:14" ht="25.5" customHeight="1">
      <c r="J36" s="77">
        <v>25</v>
      </c>
      <c r="K36" s="76" t="s">
        <v>36</v>
      </c>
      <c r="L36" s="77" t="s">
        <v>305</v>
      </c>
      <c r="M36" s="80" t="s">
        <v>303</v>
      </c>
      <c r="N36" s="77" t="s">
        <v>314</v>
      </c>
    </row>
    <row r="37" spans="1:14" ht="25.5" customHeight="1">
      <c r="J37" s="77">
        <v>26</v>
      </c>
      <c r="K37" s="76" t="s">
        <v>37</v>
      </c>
      <c r="L37" s="77" t="s">
        <v>305</v>
      </c>
      <c r="M37" s="80" t="s">
        <v>303</v>
      </c>
      <c r="N37" s="77" t="s">
        <v>304</v>
      </c>
    </row>
    <row r="38" spans="1:14" ht="25.5" customHeight="1">
      <c r="J38" s="77">
        <v>27</v>
      </c>
      <c r="K38" s="76" t="s">
        <v>38</v>
      </c>
      <c r="L38" s="77" t="s">
        <v>315</v>
      </c>
      <c r="M38" s="77" t="s">
        <v>315</v>
      </c>
      <c r="N38" s="77" t="s">
        <v>315</v>
      </c>
    </row>
    <row r="39" spans="1:14">
      <c r="J39" s="77">
        <v>28</v>
      </c>
      <c r="K39" s="76" t="s">
        <v>39</v>
      </c>
      <c r="L39" s="77" t="s">
        <v>304</v>
      </c>
      <c r="N39" s="77" t="s">
        <v>313</v>
      </c>
    </row>
    <row r="40" spans="1:14">
      <c r="J40" s="77">
        <v>29</v>
      </c>
      <c r="K40" s="76" t="s">
        <v>40</v>
      </c>
      <c r="L40" s="80" t="s">
        <v>303</v>
      </c>
      <c r="M40" s="80" t="s">
        <v>303</v>
      </c>
      <c r="N40" s="77" t="s">
        <v>313</v>
      </c>
    </row>
  </sheetData>
  <mergeCells count="17">
    <mergeCell ref="A35:B35"/>
    <mergeCell ref="A22:B22"/>
    <mergeCell ref="A24:B24"/>
    <mergeCell ref="A28:B28"/>
    <mergeCell ref="A29:B29"/>
    <mergeCell ref="A31:B31"/>
    <mergeCell ref="A34:B34"/>
    <mergeCell ref="A21:B21"/>
    <mergeCell ref="A1:F1"/>
    <mergeCell ref="G1:I1"/>
    <mergeCell ref="A4:B4"/>
    <mergeCell ref="A7:B7"/>
    <mergeCell ref="A8:B8"/>
    <mergeCell ref="A10:B10"/>
    <mergeCell ref="A14:B14"/>
    <mergeCell ref="A15:B15"/>
    <mergeCell ref="A17:B17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9172-8E15-438F-B221-157647E44A09}">
  <dimension ref="A1:Y60"/>
  <sheetViews>
    <sheetView workbookViewId="0">
      <selection activeCell="H5" sqref="H5"/>
    </sheetView>
  </sheetViews>
  <sheetFormatPr defaultColWidth="9" defaultRowHeight="13.25"/>
  <cols>
    <col min="1" max="2" width="3.7265625" style="120" customWidth="1"/>
    <col min="3" max="3" width="6.1328125" style="86" customWidth="1"/>
    <col min="4" max="4" width="6" style="88" customWidth="1"/>
    <col min="5" max="5" width="6" style="86" customWidth="1"/>
    <col min="6" max="6" width="6" style="88" customWidth="1"/>
    <col min="7" max="7" width="6" style="86" customWidth="1"/>
    <col min="8" max="8" width="6" style="88" customWidth="1"/>
    <col min="9" max="9" width="6" style="86" customWidth="1"/>
    <col min="10" max="10" width="6" style="88" customWidth="1"/>
    <col min="11" max="11" width="6" style="86" customWidth="1"/>
    <col min="12" max="12" width="6" style="88" customWidth="1"/>
    <col min="13" max="13" width="6" style="86" customWidth="1"/>
    <col min="14" max="14" width="6" style="88" customWidth="1"/>
    <col min="15" max="15" width="6" style="86" customWidth="1"/>
    <col min="16" max="16" width="6" style="88" customWidth="1"/>
    <col min="17" max="17" width="6" style="86" customWidth="1"/>
    <col min="18" max="19" width="3.2265625" style="86" customWidth="1"/>
    <col min="20" max="16384" width="9" style="86"/>
  </cols>
  <sheetData>
    <row r="1" spans="1:25" ht="14" thickBot="1">
      <c r="A1" s="229" t="s">
        <v>325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114"/>
      <c r="M1" s="222" t="s">
        <v>333</v>
      </c>
      <c r="N1" s="222"/>
      <c r="O1" s="222"/>
      <c r="P1" s="222"/>
      <c r="Q1" s="222"/>
    </row>
    <row r="2" spans="1:25" s="98" customFormat="1" ht="14.25" customHeight="1">
      <c r="A2" s="118"/>
      <c r="B2" s="118"/>
      <c r="C2" s="101"/>
      <c r="D2" s="233" t="s">
        <v>58</v>
      </c>
      <c r="E2" s="234"/>
      <c r="F2" s="233" t="s">
        <v>35</v>
      </c>
      <c r="G2" s="234"/>
      <c r="H2" s="233" t="s">
        <v>36</v>
      </c>
      <c r="I2" s="234"/>
      <c r="J2" s="233" t="s">
        <v>37</v>
      </c>
      <c r="K2" s="234"/>
      <c r="L2" s="225" t="s">
        <v>38</v>
      </c>
      <c r="M2" s="224"/>
      <c r="N2" s="225" t="s">
        <v>39</v>
      </c>
      <c r="O2" s="224"/>
      <c r="P2" s="225" t="s">
        <v>40</v>
      </c>
      <c r="Q2" s="224"/>
      <c r="T2" s="100" t="s">
        <v>112</v>
      </c>
      <c r="U2" s="100" t="s">
        <v>306</v>
      </c>
      <c r="V2" s="100" t="s">
        <v>326</v>
      </c>
      <c r="W2" s="100"/>
      <c r="X2" s="100"/>
      <c r="Y2" s="100"/>
    </row>
    <row r="3" spans="1:25" s="98" customFormat="1" ht="14.25" customHeight="1">
      <c r="A3" s="232"/>
      <c r="B3" s="232"/>
      <c r="C3" s="95"/>
      <c r="D3" s="96">
        <v>1</v>
      </c>
      <c r="E3" s="97">
        <v>1</v>
      </c>
      <c r="F3" s="96">
        <v>2</v>
      </c>
      <c r="G3" s="97">
        <v>2</v>
      </c>
      <c r="H3" s="96">
        <v>3</v>
      </c>
      <c r="I3" s="97">
        <v>3</v>
      </c>
      <c r="J3" s="96">
        <v>4</v>
      </c>
      <c r="K3" s="97">
        <v>4</v>
      </c>
      <c r="L3" s="96">
        <v>5</v>
      </c>
      <c r="M3" s="97">
        <v>5</v>
      </c>
      <c r="N3" s="96">
        <v>6</v>
      </c>
      <c r="O3" s="97">
        <v>6</v>
      </c>
      <c r="P3" s="96">
        <v>7</v>
      </c>
      <c r="Q3" s="97">
        <v>7</v>
      </c>
      <c r="R3" s="98">
        <v>1</v>
      </c>
      <c r="S3" s="99" t="s">
        <v>40</v>
      </c>
      <c r="T3" s="100" t="s">
        <v>303</v>
      </c>
      <c r="U3" s="100" t="s">
        <v>303</v>
      </c>
      <c r="V3" s="98" t="s">
        <v>114</v>
      </c>
      <c r="W3" s="100"/>
      <c r="X3" s="100"/>
      <c r="Y3" s="100"/>
    </row>
    <row r="4" spans="1:25" s="98" customFormat="1" ht="14.25" customHeight="1">
      <c r="A4" s="119"/>
      <c r="B4" s="119"/>
      <c r="C4" s="95" t="s">
        <v>336</v>
      </c>
      <c r="D4" s="96" t="s">
        <v>337</v>
      </c>
      <c r="E4" s="97" t="s">
        <v>338</v>
      </c>
      <c r="F4" s="96" t="s">
        <v>337</v>
      </c>
      <c r="G4" s="97" t="s">
        <v>338</v>
      </c>
      <c r="H4" s="96" t="s">
        <v>337</v>
      </c>
      <c r="I4" s="97" t="s">
        <v>338</v>
      </c>
      <c r="J4" s="96" t="s">
        <v>337</v>
      </c>
      <c r="K4" s="97" t="s">
        <v>338</v>
      </c>
      <c r="L4" s="96" t="s">
        <v>337</v>
      </c>
      <c r="M4" s="97" t="s">
        <v>338</v>
      </c>
      <c r="N4" s="96" t="s">
        <v>337</v>
      </c>
      <c r="O4" s="97" t="s">
        <v>338</v>
      </c>
      <c r="P4" s="96" t="s">
        <v>337</v>
      </c>
      <c r="Q4" s="97" t="s">
        <v>338</v>
      </c>
      <c r="S4" s="99"/>
      <c r="T4" s="100"/>
      <c r="U4" s="100"/>
      <c r="W4" s="100"/>
      <c r="X4" s="100"/>
      <c r="Y4" s="100"/>
    </row>
    <row r="5" spans="1:25" s="98" customFormat="1" ht="14.25" customHeight="1" thickBot="1">
      <c r="A5" s="235" t="s">
        <v>335</v>
      </c>
      <c r="B5" s="235"/>
      <c r="C5" s="102" t="s">
        <v>112</v>
      </c>
      <c r="D5" s="103"/>
      <c r="E5" s="97"/>
      <c r="F5" s="96"/>
      <c r="G5" s="97"/>
      <c r="H5" s="96"/>
      <c r="I5" s="97"/>
      <c r="J5" s="96"/>
      <c r="K5" s="97"/>
      <c r="L5" s="96"/>
      <c r="M5" s="97"/>
      <c r="N5" s="96"/>
      <c r="O5" s="97"/>
      <c r="P5" s="96"/>
      <c r="Q5" s="97"/>
      <c r="S5" s="99"/>
      <c r="T5" s="100"/>
      <c r="U5" s="100"/>
      <c r="W5" s="100"/>
      <c r="X5" s="100"/>
      <c r="Y5" s="100"/>
    </row>
    <row r="6" spans="1:25" s="98" customFormat="1" ht="14.25" customHeight="1">
      <c r="A6" s="235"/>
      <c r="B6" s="235"/>
      <c r="C6" s="102" t="s">
        <v>306</v>
      </c>
      <c r="D6" s="103"/>
      <c r="E6" s="97"/>
      <c r="F6" s="96"/>
      <c r="G6" s="97"/>
      <c r="H6" s="96"/>
      <c r="I6" s="97"/>
      <c r="J6" s="96"/>
      <c r="K6" s="97"/>
      <c r="L6" s="96"/>
      <c r="M6" s="97"/>
      <c r="N6" s="96"/>
      <c r="O6" s="97"/>
      <c r="P6" s="96"/>
      <c r="Q6" s="97"/>
      <c r="S6" s="99"/>
      <c r="T6" s="115"/>
      <c r="U6" s="100"/>
      <c r="W6" s="100"/>
      <c r="X6" s="100"/>
      <c r="Y6" s="100"/>
    </row>
    <row r="7" spans="1:25" s="98" customFormat="1" ht="14.25" customHeight="1">
      <c r="A7" s="235"/>
      <c r="B7" s="235"/>
      <c r="C7" s="102" t="s">
        <v>326</v>
      </c>
      <c r="D7" s="103"/>
      <c r="E7" s="97"/>
      <c r="F7" s="96"/>
      <c r="G7" s="97"/>
      <c r="H7" s="96"/>
      <c r="I7" s="97"/>
      <c r="J7" s="96"/>
      <c r="K7" s="97"/>
      <c r="L7" s="96"/>
      <c r="M7" s="97"/>
      <c r="N7" s="96"/>
      <c r="O7" s="97"/>
      <c r="P7" s="96"/>
      <c r="Q7" s="97"/>
      <c r="R7" s="98">
        <v>2</v>
      </c>
      <c r="S7" s="99" t="s">
        <v>41</v>
      </c>
      <c r="T7" s="98" t="s">
        <v>114</v>
      </c>
      <c r="U7" s="98" t="s">
        <v>114</v>
      </c>
      <c r="V7" s="98" t="s">
        <v>114</v>
      </c>
    </row>
    <row r="8" spans="1:25" s="98" customFormat="1" ht="14.25" customHeight="1">
      <c r="A8" s="235"/>
      <c r="B8" s="235"/>
      <c r="C8" s="102" t="s">
        <v>334</v>
      </c>
      <c r="D8" s="103"/>
      <c r="E8" s="97"/>
      <c r="F8" s="96"/>
      <c r="G8" s="97"/>
      <c r="H8" s="96"/>
      <c r="I8" s="97"/>
      <c r="J8" s="96"/>
      <c r="K8" s="97"/>
      <c r="L8" s="96"/>
      <c r="M8" s="97"/>
      <c r="N8" s="96"/>
      <c r="O8" s="97"/>
      <c r="P8" s="96"/>
      <c r="Q8" s="97"/>
      <c r="R8" s="98">
        <v>3</v>
      </c>
      <c r="S8" s="99" t="s">
        <v>35</v>
      </c>
      <c r="T8" s="98" t="s">
        <v>305</v>
      </c>
      <c r="U8" s="98" t="s">
        <v>114</v>
      </c>
      <c r="V8" s="98" t="s">
        <v>120</v>
      </c>
    </row>
    <row r="9" spans="1:25" s="98" customFormat="1" ht="14.25" customHeight="1">
      <c r="A9" s="235" t="s">
        <v>332</v>
      </c>
      <c r="B9" s="235"/>
      <c r="C9" s="102" t="s">
        <v>112</v>
      </c>
      <c r="D9" s="103"/>
      <c r="E9" s="97"/>
      <c r="F9" s="96"/>
      <c r="G9" s="97"/>
      <c r="H9" s="96"/>
      <c r="I9" s="97"/>
      <c r="J9" s="96"/>
      <c r="K9" s="97"/>
      <c r="L9" s="96"/>
      <c r="M9" s="97"/>
      <c r="N9" s="96"/>
      <c r="O9" s="97"/>
      <c r="P9" s="96"/>
      <c r="Q9" s="97"/>
      <c r="S9" s="99"/>
    </row>
    <row r="10" spans="1:25" s="98" customFormat="1" ht="14.25" customHeight="1">
      <c r="A10" s="235"/>
      <c r="B10" s="235"/>
      <c r="C10" s="102" t="s">
        <v>306</v>
      </c>
      <c r="D10" s="103"/>
      <c r="E10" s="97"/>
      <c r="F10" s="96"/>
      <c r="G10" s="97"/>
      <c r="H10" s="96"/>
      <c r="I10" s="97"/>
      <c r="J10" s="96"/>
      <c r="K10" s="97"/>
      <c r="L10" s="96"/>
      <c r="M10" s="97"/>
      <c r="N10" s="96"/>
      <c r="O10" s="97"/>
      <c r="P10" s="96"/>
      <c r="Q10" s="97"/>
      <c r="S10" s="99"/>
    </row>
    <row r="11" spans="1:25" s="98" customFormat="1" ht="14.25" customHeight="1">
      <c r="A11" s="235"/>
      <c r="B11" s="235"/>
      <c r="C11" s="102" t="s">
        <v>326</v>
      </c>
      <c r="D11" s="103"/>
      <c r="E11" s="97"/>
      <c r="F11" s="96"/>
      <c r="G11" s="97"/>
      <c r="H11" s="96"/>
      <c r="I11" s="97"/>
      <c r="J11" s="96"/>
      <c r="K11" s="97"/>
      <c r="L11" s="96"/>
      <c r="M11" s="97"/>
      <c r="N11" s="96"/>
      <c r="O11" s="97"/>
      <c r="P11" s="96"/>
      <c r="Q11" s="97"/>
      <c r="S11" s="99"/>
    </row>
    <row r="12" spans="1:25" s="98" customFormat="1" ht="14.25" customHeight="1" thickBot="1">
      <c r="A12" s="236"/>
      <c r="B12" s="236"/>
      <c r="C12" s="104" t="s">
        <v>334</v>
      </c>
      <c r="D12" s="105"/>
      <c r="E12" s="106"/>
      <c r="F12" s="107"/>
      <c r="G12" s="106"/>
      <c r="H12" s="107"/>
      <c r="I12" s="106"/>
      <c r="J12" s="107"/>
      <c r="K12" s="106"/>
      <c r="L12" s="107"/>
      <c r="M12" s="106"/>
      <c r="N12" s="107"/>
      <c r="O12" s="106"/>
      <c r="P12" s="107"/>
      <c r="Q12" s="106"/>
      <c r="R12" s="98">
        <v>4</v>
      </c>
      <c r="S12" s="99" t="s">
        <v>36</v>
      </c>
      <c r="T12" s="98" t="s">
        <v>305</v>
      </c>
      <c r="U12" s="98" t="s">
        <v>114</v>
      </c>
      <c r="V12" s="100" t="s">
        <v>303</v>
      </c>
    </row>
    <row r="13" spans="1:25" s="98" customFormat="1" ht="14.25" customHeight="1">
      <c r="A13" s="118"/>
      <c r="B13" s="118"/>
      <c r="C13" s="101"/>
      <c r="D13" s="225" t="s">
        <v>58</v>
      </c>
      <c r="E13" s="224"/>
      <c r="F13" s="225" t="s">
        <v>35</v>
      </c>
      <c r="G13" s="224"/>
      <c r="H13" s="225" t="s">
        <v>36</v>
      </c>
      <c r="I13" s="224"/>
      <c r="J13" s="225" t="s">
        <v>37</v>
      </c>
      <c r="K13" s="224"/>
      <c r="L13" s="225" t="s">
        <v>38</v>
      </c>
      <c r="M13" s="224"/>
      <c r="N13" s="225" t="s">
        <v>39</v>
      </c>
      <c r="O13" s="224"/>
      <c r="P13" s="225" t="s">
        <v>40</v>
      </c>
      <c r="Q13" s="224"/>
      <c r="R13" s="98">
        <v>5</v>
      </c>
      <c r="S13" s="99" t="s">
        <v>37</v>
      </c>
      <c r="T13" s="98" t="s">
        <v>305</v>
      </c>
      <c r="U13" s="100" t="s">
        <v>303</v>
      </c>
    </row>
    <row r="14" spans="1:25" s="98" customFormat="1" ht="14.25" customHeight="1">
      <c r="A14" s="232"/>
      <c r="B14" s="232"/>
      <c r="C14" s="95"/>
      <c r="D14" s="96">
        <v>8</v>
      </c>
      <c r="E14" s="97">
        <v>8</v>
      </c>
      <c r="F14" s="96">
        <v>9</v>
      </c>
      <c r="G14" s="97">
        <v>9</v>
      </c>
      <c r="H14" s="96">
        <v>10</v>
      </c>
      <c r="I14" s="97">
        <v>10</v>
      </c>
      <c r="J14" s="96">
        <v>11</v>
      </c>
      <c r="K14" s="97">
        <v>11</v>
      </c>
      <c r="L14" s="96">
        <v>12</v>
      </c>
      <c r="M14" s="97">
        <v>12</v>
      </c>
      <c r="N14" s="96">
        <v>13</v>
      </c>
      <c r="O14" s="97">
        <v>13</v>
      </c>
      <c r="P14" s="96">
        <v>14</v>
      </c>
      <c r="Q14" s="97">
        <v>14</v>
      </c>
      <c r="R14" s="98">
        <v>6</v>
      </c>
      <c r="S14" s="99" t="s">
        <v>38</v>
      </c>
      <c r="T14" s="98" t="s">
        <v>315</v>
      </c>
      <c r="U14" s="98" t="s">
        <v>315</v>
      </c>
      <c r="V14" s="98" t="s">
        <v>315</v>
      </c>
    </row>
    <row r="15" spans="1:25" s="98" customFormat="1" ht="14.25" customHeight="1">
      <c r="A15" s="119"/>
      <c r="B15" s="119"/>
      <c r="C15" s="95" t="s">
        <v>336</v>
      </c>
      <c r="D15" s="96" t="s">
        <v>337</v>
      </c>
      <c r="E15" s="97" t="s">
        <v>338</v>
      </c>
      <c r="F15" s="96" t="s">
        <v>337</v>
      </c>
      <c r="G15" s="97" t="s">
        <v>338</v>
      </c>
      <c r="H15" s="96" t="s">
        <v>337</v>
      </c>
      <c r="I15" s="97" t="s">
        <v>338</v>
      </c>
      <c r="J15" s="96" t="s">
        <v>337</v>
      </c>
      <c r="K15" s="97" t="s">
        <v>338</v>
      </c>
      <c r="L15" s="96" t="s">
        <v>337</v>
      </c>
      <c r="M15" s="97" t="s">
        <v>338</v>
      </c>
      <c r="N15" s="96" t="s">
        <v>337</v>
      </c>
      <c r="O15" s="97" t="s">
        <v>338</v>
      </c>
      <c r="P15" s="96" t="s">
        <v>337</v>
      </c>
      <c r="Q15" s="97" t="s">
        <v>338</v>
      </c>
      <c r="S15" s="99"/>
    </row>
    <row r="16" spans="1:25" s="98" customFormat="1" ht="14.25" customHeight="1">
      <c r="A16" s="235" t="s">
        <v>335</v>
      </c>
      <c r="B16" s="235"/>
      <c r="C16" s="102" t="s">
        <v>112</v>
      </c>
      <c r="D16" s="103"/>
      <c r="E16" s="97"/>
      <c r="F16" s="96"/>
      <c r="G16" s="97"/>
      <c r="H16" s="96"/>
      <c r="I16" s="97"/>
      <c r="J16" s="96"/>
      <c r="K16" s="97"/>
      <c r="L16" s="96"/>
      <c r="M16" s="97"/>
      <c r="N16" s="96"/>
      <c r="O16" s="97"/>
      <c r="P16" s="96"/>
      <c r="Q16" s="97"/>
      <c r="S16" s="99"/>
    </row>
    <row r="17" spans="1:22" s="98" customFormat="1" ht="14.25" customHeight="1">
      <c r="A17" s="235"/>
      <c r="B17" s="235"/>
      <c r="C17" s="102" t="s">
        <v>306</v>
      </c>
      <c r="D17" s="103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7"/>
      <c r="S17" s="99"/>
    </row>
    <row r="18" spans="1:22" s="98" customFormat="1" ht="14.25" customHeight="1">
      <c r="A18" s="235"/>
      <c r="B18" s="235"/>
      <c r="C18" s="102" t="s">
        <v>326</v>
      </c>
      <c r="D18" s="103"/>
      <c r="E18" s="97"/>
      <c r="F18" s="96"/>
      <c r="G18" s="97"/>
      <c r="H18" s="96"/>
      <c r="I18" s="97"/>
      <c r="J18" s="96"/>
      <c r="K18" s="97"/>
      <c r="L18" s="96"/>
      <c r="M18" s="97"/>
      <c r="N18" s="96"/>
      <c r="O18" s="97"/>
      <c r="P18" s="96"/>
      <c r="Q18" s="97"/>
      <c r="R18" s="98">
        <v>7</v>
      </c>
      <c r="S18" s="99" t="s">
        <v>39</v>
      </c>
      <c r="T18" s="98" t="s">
        <v>305</v>
      </c>
      <c r="U18" s="98" t="s">
        <v>114</v>
      </c>
      <c r="V18" s="98" t="s">
        <v>114</v>
      </c>
    </row>
    <row r="19" spans="1:22" s="98" customFormat="1" ht="14.25" customHeight="1">
      <c r="A19" s="235"/>
      <c r="B19" s="235"/>
      <c r="C19" s="102" t="s">
        <v>334</v>
      </c>
      <c r="D19" s="103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7"/>
      <c r="R19" s="98">
        <v>8</v>
      </c>
      <c r="S19" s="99" t="s">
        <v>40</v>
      </c>
      <c r="T19" s="100" t="s">
        <v>303</v>
      </c>
      <c r="U19" s="100" t="s">
        <v>303</v>
      </c>
      <c r="V19" s="100" t="s">
        <v>307</v>
      </c>
    </row>
    <row r="20" spans="1:22" s="98" customFormat="1" ht="14.25" customHeight="1">
      <c r="A20" s="235" t="s">
        <v>332</v>
      </c>
      <c r="B20" s="235"/>
      <c r="C20" s="102" t="s">
        <v>112</v>
      </c>
      <c r="D20" s="103"/>
      <c r="E20" s="97"/>
      <c r="F20" s="96"/>
      <c r="G20" s="97"/>
      <c r="H20" s="96"/>
      <c r="I20" s="97"/>
      <c r="J20" s="96"/>
      <c r="K20" s="97"/>
      <c r="L20" s="96"/>
      <c r="M20" s="97"/>
      <c r="N20" s="96"/>
      <c r="O20" s="97"/>
      <c r="P20" s="96"/>
      <c r="Q20" s="97"/>
      <c r="S20" s="99"/>
      <c r="T20" s="100"/>
      <c r="U20" s="100"/>
      <c r="V20" s="100"/>
    </row>
    <row r="21" spans="1:22" s="98" customFormat="1" ht="14.25" customHeight="1">
      <c r="A21" s="235"/>
      <c r="B21" s="235"/>
      <c r="C21" s="102" t="s">
        <v>306</v>
      </c>
      <c r="D21" s="103"/>
      <c r="E21" s="97"/>
      <c r="F21" s="96"/>
      <c r="G21" s="97"/>
      <c r="H21" s="96"/>
      <c r="I21" s="97"/>
      <c r="J21" s="96"/>
      <c r="K21" s="97"/>
      <c r="L21" s="96"/>
      <c r="M21" s="97"/>
      <c r="N21" s="96"/>
      <c r="O21" s="97"/>
      <c r="P21" s="96"/>
      <c r="Q21" s="97"/>
      <c r="S21" s="99"/>
      <c r="T21" s="100"/>
      <c r="U21" s="100"/>
      <c r="V21" s="100"/>
    </row>
    <row r="22" spans="1:22" s="98" customFormat="1" ht="14.25" customHeight="1">
      <c r="A22" s="235"/>
      <c r="B22" s="235"/>
      <c r="C22" s="102" t="s">
        <v>326</v>
      </c>
      <c r="D22" s="103"/>
      <c r="E22" s="97"/>
      <c r="F22" s="96"/>
      <c r="G22" s="97"/>
      <c r="H22" s="96"/>
      <c r="I22" s="97"/>
      <c r="J22" s="96"/>
      <c r="K22" s="97"/>
      <c r="L22" s="96"/>
      <c r="M22" s="97"/>
      <c r="N22" s="96"/>
      <c r="O22" s="97"/>
      <c r="P22" s="96"/>
      <c r="Q22" s="97"/>
      <c r="S22" s="99"/>
      <c r="T22" s="100"/>
      <c r="U22" s="100"/>
      <c r="V22" s="100"/>
    </row>
    <row r="23" spans="1:22" s="98" customFormat="1" ht="14.25" customHeight="1" thickBot="1">
      <c r="A23" s="236"/>
      <c r="B23" s="236"/>
      <c r="C23" s="104" t="s">
        <v>334</v>
      </c>
      <c r="D23" s="105"/>
      <c r="E23" s="106"/>
      <c r="F23" s="107"/>
      <c r="G23" s="106"/>
      <c r="H23" s="107"/>
      <c r="I23" s="106"/>
      <c r="J23" s="107"/>
      <c r="K23" s="106"/>
      <c r="L23" s="107"/>
      <c r="M23" s="106"/>
      <c r="N23" s="107"/>
      <c r="O23" s="106"/>
      <c r="P23" s="107"/>
      <c r="Q23" s="106"/>
      <c r="R23" s="98">
        <v>9</v>
      </c>
      <c r="S23" s="99" t="s">
        <v>41</v>
      </c>
      <c r="T23" s="98" t="s">
        <v>114</v>
      </c>
      <c r="U23" s="100" t="s">
        <v>307</v>
      </c>
      <c r="V23" s="98" t="s">
        <v>120</v>
      </c>
    </row>
    <row r="24" spans="1:22" s="98" customFormat="1" ht="14.25" customHeight="1">
      <c r="A24" s="118"/>
      <c r="B24" s="118"/>
      <c r="C24" s="101"/>
      <c r="D24" s="225" t="s">
        <v>58</v>
      </c>
      <c r="E24" s="224"/>
      <c r="F24" s="225" t="s">
        <v>35</v>
      </c>
      <c r="G24" s="224"/>
      <c r="H24" s="225" t="s">
        <v>36</v>
      </c>
      <c r="I24" s="224"/>
      <c r="J24" s="225" t="s">
        <v>37</v>
      </c>
      <c r="K24" s="224"/>
      <c r="L24" s="225" t="s">
        <v>38</v>
      </c>
      <c r="M24" s="224"/>
      <c r="N24" s="225" t="s">
        <v>39</v>
      </c>
      <c r="O24" s="224"/>
      <c r="P24" s="225" t="s">
        <v>40</v>
      </c>
      <c r="Q24" s="224"/>
      <c r="R24" s="98">
        <v>10</v>
      </c>
      <c r="S24" s="99" t="s">
        <v>35</v>
      </c>
      <c r="T24" s="98" t="s">
        <v>305</v>
      </c>
      <c r="U24" s="98" t="s">
        <v>114</v>
      </c>
      <c r="V24" s="100" t="s">
        <v>308</v>
      </c>
    </row>
    <row r="25" spans="1:22" s="98" customFormat="1" ht="14.25" customHeight="1">
      <c r="A25" s="232"/>
      <c r="B25" s="232"/>
      <c r="C25" s="95"/>
      <c r="D25" s="96">
        <v>15</v>
      </c>
      <c r="E25" s="97">
        <v>15</v>
      </c>
      <c r="F25" s="108">
        <v>16</v>
      </c>
      <c r="G25" s="97">
        <v>16</v>
      </c>
      <c r="H25" s="108">
        <v>17</v>
      </c>
      <c r="I25" s="97">
        <v>17</v>
      </c>
      <c r="J25" s="108">
        <v>18</v>
      </c>
      <c r="K25" s="97">
        <v>18</v>
      </c>
      <c r="L25" s="108">
        <v>19</v>
      </c>
      <c r="M25" s="97">
        <v>19</v>
      </c>
      <c r="N25" s="108">
        <v>20</v>
      </c>
      <c r="O25" s="97">
        <v>20</v>
      </c>
      <c r="P25" s="108">
        <v>21</v>
      </c>
      <c r="Q25" s="97">
        <v>21</v>
      </c>
      <c r="R25" s="98">
        <v>11</v>
      </c>
      <c r="S25" s="99" t="s">
        <v>36</v>
      </c>
      <c r="T25" s="98" t="s">
        <v>305</v>
      </c>
      <c r="U25" s="100" t="s">
        <v>308</v>
      </c>
      <c r="V25" s="100" t="s">
        <v>311</v>
      </c>
    </row>
    <row r="26" spans="1:22" s="98" customFormat="1" ht="14.25" customHeight="1">
      <c r="A26" s="119"/>
      <c r="B26" s="119"/>
      <c r="C26" s="95" t="s">
        <v>336</v>
      </c>
      <c r="D26" s="96" t="s">
        <v>337</v>
      </c>
      <c r="E26" s="97" t="s">
        <v>338</v>
      </c>
      <c r="F26" s="108" t="s">
        <v>337</v>
      </c>
      <c r="G26" s="97" t="s">
        <v>338</v>
      </c>
      <c r="H26" s="108" t="s">
        <v>337</v>
      </c>
      <c r="I26" s="97" t="s">
        <v>338</v>
      </c>
      <c r="J26" s="108" t="s">
        <v>337</v>
      </c>
      <c r="K26" s="97" t="s">
        <v>338</v>
      </c>
      <c r="L26" s="108" t="s">
        <v>337</v>
      </c>
      <c r="M26" s="97" t="s">
        <v>338</v>
      </c>
      <c r="N26" s="108" t="s">
        <v>337</v>
      </c>
      <c r="O26" s="97" t="s">
        <v>338</v>
      </c>
      <c r="P26" s="108" t="s">
        <v>337</v>
      </c>
      <c r="Q26" s="97" t="s">
        <v>338</v>
      </c>
      <c r="S26" s="99"/>
      <c r="U26" s="100"/>
      <c r="V26" s="100"/>
    </row>
    <row r="27" spans="1:22" s="98" customFormat="1" ht="14.25" customHeight="1">
      <c r="A27" s="235" t="s">
        <v>335</v>
      </c>
      <c r="B27" s="235"/>
      <c r="C27" s="102" t="s">
        <v>112</v>
      </c>
      <c r="D27" s="103"/>
      <c r="E27" s="97"/>
      <c r="F27" s="108"/>
      <c r="G27" s="97"/>
      <c r="H27" s="108"/>
      <c r="I27" s="97"/>
      <c r="J27" s="108"/>
      <c r="K27" s="97"/>
      <c r="L27" s="108"/>
      <c r="M27" s="97" t="s">
        <v>315</v>
      </c>
      <c r="N27" s="108"/>
      <c r="O27" s="97"/>
      <c r="P27" s="108"/>
      <c r="Q27" s="97"/>
      <c r="S27" s="99"/>
      <c r="U27" s="100"/>
      <c r="V27" s="100"/>
    </row>
    <row r="28" spans="1:22" s="98" customFormat="1" ht="14.25" customHeight="1">
      <c r="A28" s="235"/>
      <c r="B28" s="235"/>
      <c r="C28" s="102" t="s">
        <v>306</v>
      </c>
      <c r="D28" s="103"/>
      <c r="E28" s="97"/>
      <c r="F28" s="108"/>
      <c r="G28" s="97"/>
      <c r="H28" s="108"/>
      <c r="I28" s="97"/>
      <c r="J28" s="108"/>
      <c r="K28" s="97"/>
      <c r="L28" s="108"/>
      <c r="M28" s="97" t="s">
        <v>315</v>
      </c>
      <c r="N28" s="108"/>
      <c r="O28" s="97"/>
      <c r="P28" s="108"/>
      <c r="Q28" s="97"/>
      <c r="S28" s="99"/>
      <c r="U28" s="100"/>
      <c r="V28" s="100"/>
    </row>
    <row r="29" spans="1:22" s="98" customFormat="1" ht="14.25" customHeight="1">
      <c r="A29" s="235"/>
      <c r="B29" s="235"/>
      <c r="C29" s="102" t="s">
        <v>326</v>
      </c>
      <c r="D29" s="103"/>
      <c r="E29" s="97"/>
      <c r="F29" s="108"/>
      <c r="G29" s="97"/>
      <c r="H29" s="108"/>
      <c r="I29" s="97"/>
      <c r="J29" s="108"/>
      <c r="K29" s="97"/>
      <c r="L29" s="108"/>
      <c r="M29" s="97" t="s">
        <v>315</v>
      </c>
      <c r="N29" s="108"/>
      <c r="O29" s="97"/>
      <c r="P29" s="108"/>
      <c r="Q29" s="97"/>
      <c r="R29" s="98">
        <v>12</v>
      </c>
      <c r="S29" s="99" t="s">
        <v>37</v>
      </c>
      <c r="T29" s="98" t="s">
        <v>305</v>
      </c>
      <c r="U29" s="100" t="s">
        <v>309</v>
      </c>
      <c r="V29" s="100" t="s">
        <v>312</v>
      </c>
    </row>
    <row r="30" spans="1:22" s="98" customFormat="1" ht="14.25" customHeight="1">
      <c r="A30" s="235"/>
      <c r="B30" s="235"/>
      <c r="C30" s="102" t="s">
        <v>334</v>
      </c>
      <c r="D30" s="103"/>
      <c r="E30" s="97"/>
      <c r="F30" s="108"/>
      <c r="G30" s="97"/>
      <c r="H30" s="108"/>
      <c r="I30" s="97"/>
      <c r="J30" s="108"/>
      <c r="K30" s="97"/>
      <c r="L30" s="108"/>
      <c r="M30" s="97" t="s">
        <v>315</v>
      </c>
      <c r="N30" s="108"/>
      <c r="O30" s="97"/>
      <c r="P30" s="108"/>
      <c r="Q30" s="97"/>
      <c r="R30" s="98">
        <v>13</v>
      </c>
      <c r="S30" s="99" t="s">
        <v>38</v>
      </c>
      <c r="T30" s="98" t="s">
        <v>315</v>
      </c>
      <c r="U30" s="98" t="s">
        <v>315</v>
      </c>
      <c r="V30" s="98" t="s">
        <v>315</v>
      </c>
    </row>
    <row r="31" spans="1:22" s="98" customFormat="1" ht="14.25" customHeight="1">
      <c r="A31" s="235" t="s">
        <v>332</v>
      </c>
      <c r="B31" s="235"/>
      <c r="C31" s="102" t="s">
        <v>112</v>
      </c>
      <c r="D31" s="103"/>
      <c r="E31" s="97"/>
      <c r="F31" s="108"/>
      <c r="G31" s="97"/>
      <c r="H31" s="108"/>
      <c r="I31" s="97"/>
      <c r="J31" s="108"/>
      <c r="K31" s="97"/>
      <c r="L31" s="108"/>
      <c r="M31" s="97" t="s">
        <v>315</v>
      </c>
      <c r="N31" s="108"/>
      <c r="O31" s="97"/>
      <c r="P31" s="108"/>
      <c r="Q31" s="97"/>
      <c r="S31" s="99"/>
    </row>
    <row r="32" spans="1:22" s="98" customFormat="1" ht="14.25" customHeight="1">
      <c r="A32" s="235"/>
      <c r="B32" s="235"/>
      <c r="C32" s="102" t="s">
        <v>306</v>
      </c>
      <c r="D32" s="103"/>
      <c r="E32" s="97"/>
      <c r="F32" s="108"/>
      <c r="G32" s="97"/>
      <c r="H32" s="108"/>
      <c r="I32" s="97"/>
      <c r="J32" s="108"/>
      <c r="K32" s="97"/>
      <c r="L32" s="108"/>
      <c r="M32" s="97" t="s">
        <v>315</v>
      </c>
      <c r="N32" s="108"/>
      <c r="O32" s="97"/>
      <c r="P32" s="108"/>
      <c r="Q32" s="97"/>
      <c r="S32" s="99"/>
    </row>
    <row r="33" spans="1:22" s="98" customFormat="1" ht="14.25" customHeight="1">
      <c r="A33" s="235"/>
      <c r="B33" s="235"/>
      <c r="C33" s="102" t="s">
        <v>326</v>
      </c>
      <c r="D33" s="103"/>
      <c r="E33" s="97"/>
      <c r="F33" s="108"/>
      <c r="G33" s="97"/>
      <c r="H33" s="108"/>
      <c r="I33" s="97"/>
      <c r="J33" s="108"/>
      <c r="K33" s="97"/>
      <c r="L33" s="108"/>
      <c r="M33" s="97" t="s">
        <v>315</v>
      </c>
      <c r="N33" s="108"/>
      <c r="O33" s="97"/>
      <c r="P33" s="108"/>
      <c r="Q33" s="97"/>
      <c r="S33" s="99"/>
    </row>
    <row r="34" spans="1:22" s="98" customFormat="1" ht="14.25" customHeight="1" thickBot="1">
      <c r="A34" s="236"/>
      <c r="B34" s="236"/>
      <c r="C34" s="104" t="s">
        <v>334</v>
      </c>
      <c r="D34" s="105"/>
      <c r="E34" s="106"/>
      <c r="F34" s="107"/>
      <c r="G34" s="106"/>
      <c r="H34" s="109"/>
      <c r="I34" s="106"/>
      <c r="J34" s="109"/>
      <c r="K34" s="106"/>
      <c r="L34" s="109"/>
      <c r="M34" s="106" t="s">
        <v>315</v>
      </c>
      <c r="N34" s="109"/>
      <c r="O34" s="106"/>
      <c r="P34" s="109"/>
      <c r="Q34" s="106"/>
      <c r="R34" s="98">
        <v>14</v>
      </c>
      <c r="S34" s="99" t="s">
        <v>39</v>
      </c>
      <c r="T34" s="98" t="s">
        <v>114</v>
      </c>
      <c r="U34" s="100" t="s">
        <v>309</v>
      </c>
      <c r="V34" s="98" t="s">
        <v>114</v>
      </c>
    </row>
    <row r="35" spans="1:22" s="98" customFormat="1" ht="14.25" customHeight="1">
      <c r="A35" s="118"/>
      <c r="B35" s="118"/>
      <c r="C35" s="101"/>
      <c r="D35" s="225" t="s">
        <v>58</v>
      </c>
      <c r="E35" s="224"/>
      <c r="F35" s="223" t="s">
        <v>35</v>
      </c>
      <c r="G35" s="224"/>
      <c r="H35" s="223" t="s">
        <v>36</v>
      </c>
      <c r="I35" s="224"/>
      <c r="J35" s="223" t="s">
        <v>37</v>
      </c>
      <c r="K35" s="224"/>
      <c r="L35" s="223" t="s">
        <v>38</v>
      </c>
      <c r="M35" s="224"/>
      <c r="N35" s="223" t="s">
        <v>39</v>
      </c>
      <c r="O35" s="224"/>
      <c r="P35" s="225" t="s">
        <v>40</v>
      </c>
      <c r="Q35" s="224"/>
      <c r="R35" s="98">
        <v>15</v>
      </c>
      <c r="S35" s="99" t="s">
        <v>40</v>
      </c>
      <c r="T35" s="100" t="s">
        <v>303</v>
      </c>
      <c r="V35" s="100" t="s">
        <v>311</v>
      </c>
    </row>
    <row r="36" spans="1:22" s="98" customFormat="1" ht="14.25" customHeight="1">
      <c r="A36" s="232"/>
      <c r="B36" s="232"/>
      <c r="C36" s="97"/>
      <c r="D36" s="112">
        <v>22</v>
      </c>
      <c r="E36" s="97">
        <v>22</v>
      </c>
      <c r="F36" s="108">
        <v>23</v>
      </c>
      <c r="G36" s="97">
        <v>23</v>
      </c>
      <c r="H36" s="108">
        <v>24</v>
      </c>
      <c r="I36" s="97">
        <v>24</v>
      </c>
      <c r="J36" s="108">
        <v>25</v>
      </c>
      <c r="K36" s="97">
        <v>25</v>
      </c>
      <c r="L36" s="108">
        <v>26</v>
      </c>
      <c r="M36" s="97">
        <v>26</v>
      </c>
      <c r="N36" s="108">
        <v>27</v>
      </c>
      <c r="O36" s="97">
        <v>27</v>
      </c>
      <c r="P36" s="96">
        <v>28</v>
      </c>
      <c r="Q36" s="97">
        <v>28</v>
      </c>
      <c r="R36" s="98">
        <v>16</v>
      </c>
      <c r="S36" s="99" t="s">
        <v>41</v>
      </c>
      <c r="T36" s="98" t="s">
        <v>114</v>
      </c>
      <c r="V36" s="98" t="s">
        <v>114</v>
      </c>
    </row>
    <row r="37" spans="1:22" s="98" customFormat="1" ht="14.25" customHeight="1">
      <c r="A37" s="119"/>
      <c r="B37" s="119"/>
      <c r="C37" s="97" t="s">
        <v>336</v>
      </c>
      <c r="D37" s="108" t="s">
        <v>337</v>
      </c>
      <c r="E37" s="97" t="s">
        <v>338</v>
      </c>
      <c r="F37" s="108" t="s">
        <v>337</v>
      </c>
      <c r="G37" s="97" t="s">
        <v>338</v>
      </c>
      <c r="H37" s="108" t="s">
        <v>337</v>
      </c>
      <c r="I37" s="97" t="s">
        <v>338</v>
      </c>
      <c r="J37" s="108" t="s">
        <v>337</v>
      </c>
      <c r="K37" s="97" t="s">
        <v>338</v>
      </c>
      <c r="L37" s="108" t="s">
        <v>337</v>
      </c>
      <c r="M37" s="97" t="s">
        <v>338</v>
      </c>
      <c r="N37" s="108" t="s">
        <v>337</v>
      </c>
      <c r="O37" s="97" t="s">
        <v>338</v>
      </c>
      <c r="P37" s="96" t="s">
        <v>337</v>
      </c>
      <c r="Q37" s="97" t="s">
        <v>338</v>
      </c>
      <c r="S37" s="99"/>
    </row>
    <row r="38" spans="1:22" s="98" customFormat="1" ht="14.25" customHeight="1">
      <c r="A38" s="235" t="s">
        <v>335</v>
      </c>
      <c r="B38" s="235"/>
      <c r="C38" s="111" t="s">
        <v>112</v>
      </c>
      <c r="D38" s="108"/>
      <c r="E38" s="97"/>
      <c r="F38" s="108"/>
      <c r="G38" s="97"/>
      <c r="H38" s="108"/>
      <c r="I38" s="97"/>
      <c r="J38" s="108"/>
      <c r="K38" s="97"/>
      <c r="L38" s="108"/>
      <c r="M38" s="97"/>
      <c r="N38" s="108"/>
      <c r="O38" s="97"/>
      <c r="P38" s="96"/>
      <c r="Q38" s="97"/>
      <c r="S38" s="99"/>
    </row>
    <row r="39" spans="1:22" s="98" customFormat="1" ht="14.25" customHeight="1">
      <c r="A39" s="235"/>
      <c r="B39" s="235"/>
      <c r="C39" s="111" t="s">
        <v>306</v>
      </c>
      <c r="D39" s="112"/>
      <c r="E39" s="97"/>
      <c r="F39" s="108"/>
      <c r="G39" s="97"/>
      <c r="H39" s="108"/>
      <c r="I39" s="97"/>
      <c r="J39" s="108"/>
      <c r="K39" s="97"/>
      <c r="L39" s="108"/>
      <c r="M39" s="97"/>
      <c r="N39" s="108"/>
      <c r="O39" s="97"/>
      <c r="P39" s="96"/>
      <c r="Q39" s="97"/>
      <c r="R39" s="98">
        <v>17</v>
      </c>
      <c r="S39" s="99" t="s">
        <v>35</v>
      </c>
      <c r="T39" s="98" t="s">
        <v>305</v>
      </c>
      <c r="V39" s="98" t="s">
        <v>313</v>
      </c>
    </row>
    <row r="40" spans="1:22" s="98" customFormat="1" ht="14.25" customHeight="1">
      <c r="A40" s="235"/>
      <c r="B40" s="235"/>
      <c r="C40" s="111" t="s">
        <v>326</v>
      </c>
      <c r="D40" s="112"/>
      <c r="E40" s="97"/>
      <c r="F40" s="108"/>
      <c r="G40" s="97"/>
      <c r="H40" s="108"/>
      <c r="I40" s="97"/>
      <c r="J40" s="108"/>
      <c r="K40" s="97"/>
      <c r="L40" s="108"/>
      <c r="M40" s="97"/>
      <c r="N40" s="108"/>
      <c r="O40" s="97"/>
      <c r="P40" s="96"/>
      <c r="Q40" s="97"/>
      <c r="S40" s="99"/>
    </row>
    <row r="41" spans="1:22" s="98" customFormat="1" ht="14.25" customHeight="1">
      <c r="A41" s="235"/>
      <c r="B41" s="235"/>
      <c r="C41" s="111" t="s">
        <v>334</v>
      </c>
      <c r="D41" s="112"/>
      <c r="E41" s="97"/>
      <c r="F41" s="108"/>
      <c r="G41" s="97"/>
      <c r="H41" s="108"/>
      <c r="I41" s="97"/>
      <c r="J41" s="108"/>
      <c r="K41" s="97"/>
      <c r="L41" s="108"/>
      <c r="M41" s="97"/>
      <c r="N41" s="108"/>
      <c r="O41" s="97"/>
      <c r="P41" s="96"/>
      <c r="Q41" s="97"/>
      <c r="S41" s="99"/>
    </row>
    <row r="42" spans="1:22" s="98" customFormat="1" ht="14.25" customHeight="1">
      <c r="A42" s="235" t="s">
        <v>332</v>
      </c>
      <c r="B42" s="235"/>
      <c r="C42" s="111" t="s">
        <v>112</v>
      </c>
      <c r="D42" s="112"/>
      <c r="E42" s="97"/>
      <c r="F42" s="108"/>
      <c r="G42" s="97"/>
      <c r="H42" s="108"/>
      <c r="I42" s="97"/>
      <c r="J42" s="108"/>
      <c r="K42" s="97"/>
      <c r="L42" s="108"/>
      <c r="M42" s="97"/>
      <c r="N42" s="108"/>
      <c r="O42" s="97"/>
      <c r="P42" s="96"/>
      <c r="Q42" s="97"/>
      <c r="S42" s="99"/>
    </row>
    <row r="43" spans="1:22" s="98" customFormat="1" ht="14.25" customHeight="1">
      <c r="A43" s="235"/>
      <c r="B43" s="235"/>
      <c r="C43" s="111" t="s">
        <v>306</v>
      </c>
      <c r="D43" s="112"/>
      <c r="E43" s="97"/>
      <c r="F43" s="108"/>
      <c r="G43" s="97"/>
      <c r="H43" s="108"/>
      <c r="I43" s="97"/>
      <c r="J43" s="108"/>
      <c r="K43" s="97"/>
      <c r="L43" s="108"/>
      <c r="M43" s="97"/>
      <c r="N43" s="108"/>
      <c r="O43" s="97"/>
      <c r="P43" s="96"/>
      <c r="Q43" s="97"/>
      <c r="S43" s="99"/>
    </row>
    <row r="44" spans="1:22" s="98" customFormat="1" ht="14.25" customHeight="1">
      <c r="A44" s="235"/>
      <c r="B44" s="235"/>
      <c r="C44" s="111" t="s">
        <v>326</v>
      </c>
      <c r="D44" s="112"/>
      <c r="E44" s="97"/>
      <c r="F44" s="108"/>
      <c r="G44" s="97"/>
      <c r="H44" s="108"/>
      <c r="I44" s="97"/>
      <c r="J44" s="108"/>
      <c r="K44" s="97"/>
      <c r="L44" s="108"/>
      <c r="M44" s="97"/>
      <c r="N44" s="108"/>
      <c r="O44" s="97"/>
      <c r="P44" s="96"/>
      <c r="Q44" s="97"/>
      <c r="R44" s="98">
        <v>18</v>
      </c>
      <c r="S44" s="99" t="s">
        <v>36</v>
      </c>
      <c r="T44" s="98" t="s">
        <v>305</v>
      </c>
      <c r="U44" s="100" t="s">
        <v>303</v>
      </c>
      <c r="V44" s="98" t="s">
        <v>314</v>
      </c>
    </row>
    <row r="45" spans="1:22" s="98" customFormat="1" ht="14.25" customHeight="1" thickBot="1">
      <c r="A45" s="236"/>
      <c r="B45" s="236"/>
      <c r="C45" s="113" t="s">
        <v>334</v>
      </c>
      <c r="D45" s="116"/>
      <c r="E45" s="106"/>
      <c r="F45" s="109"/>
      <c r="G45" s="106"/>
      <c r="H45" s="109"/>
      <c r="I45" s="106"/>
      <c r="J45" s="109"/>
      <c r="K45" s="106"/>
      <c r="L45" s="109"/>
      <c r="M45" s="106"/>
      <c r="N45" s="109"/>
      <c r="O45" s="106"/>
      <c r="P45" s="107"/>
      <c r="Q45" s="106"/>
      <c r="R45" s="98">
        <v>19</v>
      </c>
      <c r="S45" s="99" t="s">
        <v>37</v>
      </c>
      <c r="T45" s="98" t="s">
        <v>305</v>
      </c>
      <c r="U45" s="100" t="s">
        <v>303</v>
      </c>
      <c r="V45" s="98" t="s">
        <v>313</v>
      </c>
    </row>
    <row r="46" spans="1:22" s="98" customFormat="1" ht="14.25" customHeight="1">
      <c r="A46" s="118"/>
      <c r="B46" s="118"/>
      <c r="C46" s="110"/>
      <c r="D46" s="226" t="s">
        <v>58</v>
      </c>
      <c r="E46" s="227"/>
      <c r="F46" s="226" t="s">
        <v>35</v>
      </c>
      <c r="G46" s="227"/>
      <c r="H46" s="226" t="s">
        <v>36</v>
      </c>
      <c r="I46" s="227"/>
      <c r="J46" s="226" t="s">
        <v>37</v>
      </c>
      <c r="K46" s="227"/>
      <c r="L46" s="226" t="s">
        <v>38</v>
      </c>
      <c r="M46" s="227"/>
      <c r="N46" s="226" t="s">
        <v>39</v>
      </c>
      <c r="O46" s="227"/>
      <c r="P46" s="228" t="s">
        <v>40</v>
      </c>
      <c r="Q46" s="227"/>
      <c r="R46" s="98">
        <v>20</v>
      </c>
      <c r="S46" s="99" t="s">
        <v>38</v>
      </c>
      <c r="T46" s="98" t="s">
        <v>315</v>
      </c>
      <c r="U46" s="98" t="s">
        <v>315</v>
      </c>
      <c r="V46" s="98" t="s">
        <v>315</v>
      </c>
    </row>
    <row r="47" spans="1:22" s="98" customFormat="1" ht="14.25" customHeight="1">
      <c r="A47" s="232"/>
      <c r="B47" s="232"/>
      <c r="C47" s="97"/>
      <c r="D47" s="112">
        <v>29</v>
      </c>
      <c r="E47" s="97">
        <v>29</v>
      </c>
      <c r="F47" s="108">
        <v>30</v>
      </c>
      <c r="G47" s="97">
        <v>30</v>
      </c>
      <c r="H47" s="108">
        <v>31</v>
      </c>
      <c r="I47" s="97">
        <v>31</v>
      </c>
      <c r="J47" s="108">
        <v>1</v>
      </c>
      <c r="K47" s="97">
        <v>1</v>
      </c>
      <c r="L47" s="108">
        <v>2</v>
      </c>
      <c r="M47" s="97">
        <v>2</v>
      </c>
      <c r="N47" s="108">
        <v>3</v>
      </c>
      <c r="O47" s="97">
        <v>3</v>
      </c>
      <c r="P47" s="96">
        <v>4</v>
      </c>
      <c r="Q47" s="97">
        <v>4</v>
      </c>
      <c r="R47" s="98">
        <v>21</v>
      </c>
      <c r="S47" s="99" t="s">
        <v>39</v>
      </c>
      <c r="T47" s="98" t="s">
        <v>114</v>
      </c>
      <c r="U47" s="98" t="s">
        <v>114</v>
      </c>
      <c r="V47" s="98" t="s">
        <v>313</v>
      </c>
    </row>
    <row r="48" spans="1:22" s="98" customFormat="1" ht="14.25" customHeight="1">
      <c r="A48" s="119"/>
      <c r="B48" s="119"/>
      <c r="C48" s="97" t="s">
        <v>336</v>
      </c>
      <c r="D48" s="108" t="s">
        <v>337</v>
      </c>
      <c r="E48" s="97" t="s">
        <v>338</v>
      </c>
      <c r="F48" s="108" t="s">
        <v>337</v>
      </c>
      <c r="G48" s="97" t="s">
        <v>338</v>
      </c>
      <c r="H48" s="108" t="s">
        <v>337</v>
      </c>
      <c r="I48" s="97" t="s">
        <v>338</v>
      </c>
      <c r="J48" s="108" t="s">
        <v>337</v>
      </c>
      <c r="K48" s="97" t="s">
        <v>338</v>
      </c>
      <c r="L48" s="108" t="s">
        <v>337</v>
      </c>
      <c r="M48" s="97" t="s">
        <v>338</v>
      </c>
      <c r="N48" s="108" t="s">
        <v>337</v>
      </c>
      <c r="O48" s="97" t="s">
        <v>338</v>
      </c>
      <c r="P48" s="96" t="s">
        <v>337</v>
      </c>
      <c r="Q48" s="97" t="s">
        <v>338</v>
      </c>
      <c r="S48" s="99"/>
    </row>
    <row r="49" spans="1:22" s="98" customFormat="1" ht="14.25" customHeight="1">
      <c r="A49" s="235" t="s">
        <v>335</v>
      </c>
      <c r="B49" s="235"/>
      <c r="C49" s="111" t="s">
        <v>112</v>
      </c>
      <c r="D49" s="112"/>
      <c r="E49" s="97"/>
      <c r="F49" s="108"/>
      <c r="G49" s="97"/>
      <c r="H49" s="108"/>
      <c r="I49" s="97"/>
      <c r="J49" s="108"/>
      <c r="K49" s="97"/>
      <c r="L49" s="108"/>
      <c r="M49" s="97"/>
      <c r="N49" s="108"/>
      <c r="O49" s="97"/>
      <c r="P49" s="96"/>
      <c r="Q49" s="97"/>
      <c r="S49" s="99"/>
    </row>
    <row r="50" spans="1:22" s="98" customFormat="1" ht="14.25" customHeight="1">
      <c r="A50" s="235"/>
      <c r="B50" s="235"/>
      <c r="C50" s="111" t="s">
        <v>306</v>
      </c>
      <c r="D50" s="112"/>
      <c r="E50" s="97"/>
      <c r="F50" s="108"/>
      <c r="G50" s="97"/>
      <c r="H50" s="108"/>
      <c r="I50" s="97"/>
      <c r="J50" s="108"/>
      <c r="K50" s="97"/>
      <c r="L50" s="108"/>
      <c r="M50" s="97"/>
      <c r="N50" s="108"/>
      <c r="O50" s="97"/>
      <c r="P50" s="96"/>
      <c r="Q50" s="97"/>
      <c r="S50" s="99"/>
    </row>
    <row r="51" spans="1:22" s="98" customFormat="1" ht="14.25" customHeight="1">
      <c r="A51" s="235"/>
      <c r="B51" s="235"/>
      <c r="C51" s="111" t="s">
        <v>326</v>
      </c>
      <c r="D51" s="112"/>
      <c r="E51" s="97"/>
      <c r="F51" s="108"/>
      <c r="G51" s="97"/>
      <c r="H51" s="108"/>
      <c r="I51" s="97"/>
      <c r="J51" s="108"/>
      <c r="K51" s="97"/>
      <c r="L51" s="108"/>
      <c r="M51" s="97"/>
      <c r="N51" s="108"/>
      <c r="O51" s="97"/>
      <c r="P51" s="96"/>
      <c r="Q51" s="97"/>
      <c r="S51" s="99"/>
    </row>
    <row r="52" spans="1:22" s="98" customFormat="1" ht="14.25" customHeight="1">
      <c r="A52" s="235"/>
      <c r="B52" s="235"/>
      <c r="C52" s="111" t="s">
        <v>334</v>
      </c>
      <c r="D52" s="112"/>
      <c r="E52" s="97"/>
      <c r="F52" s="108"/>
      <c r="G52" s="97"/>
      <c r="H52" s="108"/>
      <c r="I52" s="97"/>
      <c r="J52" s="108"/>
      <c r="K52" s="97"/>
      <c r="L52" s="108"/>
      <c r="M52" s="97"/>
      <c r="N52" s="108"/>
      <c r="O52" s="97"/>
      <c r="P52" s="96"/>
      <c r="Q52" s="97"/>
      <c r="R52" s="98">
        <v>22</v>
      </c>
      <c r="S52" s="99" t="s">
        <v>40</v>
      </c>
      <c r="T52" s="100" t="s">
        <v>303</v>
      </c>
      <c r="U52" s="100" t="s">
        <v>303</v>
      </c>
      <c r="V52" s="98" t="s">
        <v>114</v>
      </c>
    </row>
    <row r="53" spans="1:22" s="98" customFormat="1" ht="14.25" customHeight="1">
      <c r="A53" s="235" t="s">
        <v>332</v>
      </c>
      <c r="B53" s="235"/>
      <c r="C53" s="111" t="s">
        <v>112</v>
      </c>
      <c r="D53" s="112"/>
      <c r="E53" s="97"/>
      <c r="F53" s="108"/>
      <c r="G53" s="97"/>
      <c r="H53" s="108"/>
      <c r="I53" s="97"/>
      <c r="J53" s="108"/>
      <c r="K53" s="97"/>
      <c r="L53" s="108"/>
      <c r="M53" s="97"/>
      <c r="N53" s="108"/>
      <c r="O53" s="97"/>
      <c r="P53" s="96"/>
      <c r="Q53" s="97"/>
      <c r="S53" s="99"/>
      <c r="T53" s="100"/>
    </row>
    <row r="54" spans="1:22" s="98" customFormat="1" ht="14.25" customHeight="1">
      <c r="A54" s="235"/>
      <c r="B54" s="235"/>
      <c r="C54" s="111" t="s">
        <v>306</v>
      </c>
      <c r="D54" s="112"/>
      <c r="E54" s="97"/>
      <c r="F54" s="108"/>
      <c r="G54" s="97"/>
      <c r="H54" s="108"/>
      <c r="I54" s="97"/>
      <c r="J54" s="108"/>
      <c r="K54" s="97"/>
      <c r="L54" s="108"/>
      <c r="M54" s="97"/>
      <c r="N54" s="108"/>
      <c r="O54" s="97"/>
      <c r="P54" s="96"/>
      <c r="Q54" s="97"/>
      <c r="R54" s="98">
        <v>23</v>
      </c>
      <c r="S54" s="99" t="s">
        <v>41</v>
      </c>
      <c r="T54" s="98" t="s">
        <v>114</v>
      </c>
      <c r="V54" s="98" t="s">
        <v>314</v>
      </c>
    </row>
    <row r="55" spans="1:22" s="98" customFormat="1" ht="14.25" customHeight="1">
      <c r="A55" s="235"/>
      <c r="B55" s="235"/>
      <c r="C55" s="111" t="s">
        <v>326</v>
      </c>
      <c r="D55" s="112"/>
      <c r="E55" s="97"/>
      <c r="F55" s="108"/>
      <c r="G55" s="97"/>
      <c r="H55" s="108"/>
      <c r="I55" s="97"/>
      <c r="J55" s="108"/>
      <c r="K55" s="97"/>
      <c r="L55" s="108"/>
      <c r="M55" s="97"/>
      <c r="N55" s="108"/>
      <c r="O55" s="97"/>
      <c r="P55" s="96"/>
      <c r="Q55" s="97"/>
      <c r="R55" s="98">
        <v>24</v>
      </c>
      <c r="S55" s="99" t="s">
        <v>35</v>
      </c>
      <c r="T55" s="98" t="s">
        <v>114</v>
      </c>
      <c r="V55" s="98" t="s">
        <v>114</v>
      </c>
    </row>
    <row r="56" spans="1:22" ht="14.25" customHeight="1" thickBot="1">
      <c r="A56" s="236"/>
      <c r="B56" s="236"/>
      <c r="C56" s="113" t="s">
        <v>334</v>
      </c>
      <c r="D56" s="91"/>
      <c r="E56" s="89"/>
      <c r="F56" s="91"/>
      <c r="G56" s="89"/>
      <c r="H56" s="91"/>
      <c r="I56" s="89"/>
      <c r="J56" s="91"/>
      <c r="K56" s="89"/>
      <c r="L56" s="91"/>
      <c r="M56" s="89"/>
      <c r="N56" s="91"/>
      <c r="O56" s="89"/>
      <c r="P56" s="90"/>
      <c r="Q56" s="89"/>
      <c r="R56" s="86">
        <v>25</v>
      </c>
      <c r="S56" s="85" t="s">
        <v>36</v>
      </c>
      <c r="T56" s="86" t="s">
        <v>305</v>
      </c>
      <c r="U56" s="80" t="s">
        <v>303</v>
      </c>
      <c r="V56" s="86" t="s">
        <v>314</v>
      </c>
    </row>
    <row r="57" spans="1:22" ht="25.5" customHeight="1">
      <c r="R57" s="86">
        <v>26</v>
      </c>
      <c r="S57" s="85" t="s">
        <v>37</v>
      </c>
      <c r="T57" s="86" t="s">
        <v>305</v>
      </c>
      <c r="U57" s="80" t="s">
        <v>303</v>
      </c>
      <c r="V57" s="86" t="s">
        <v>114</v>
      </c>
    </row>
    <row r="58" spans="1:22" ht="25.5" customHeight="1" thickBot="1">
      <c r="R58" s="86">
        <v>27</v>
      </c>
      <c r="S58" s="85" t="s">
        <v>38</v>
      </c>
      <c r="T58" s="86" t="s">
        <v>315</v>
      </c>
      <c r="U58" s="86" t="s">
        <v>315</v>
      </c>
      <c r="V58" s="86" t="s">
        <v>315</v>
      </c>
    </row>
    <row r="59" spans="1:22">
      <c r="H59" s="92"/>
      <c r="R59" s="86">
        <v>28</v>
      </c>
      <c r="S59" s="85" t="s">
        <v>39</v>
      </c>
      <c r="T59" s="86" t="s">
        <v>114</v>
      </c>
      <c r="V59" s="86" t="s">
        <v>313</v>
      </c>
    </row>
    <row r="60" spans="1:22">
      <c r="R60" s="86">
        <v>29</v>
      </c>
      <c r="S60" s="85" t="s">
        <v>40</v>
      </c>
      <c r="T60" s="80" t="s">
        <v>303</v>
      </c>
      <c r="U60" s="80" t="s">
        <v>303</v>
      </c>
      <c r="V60" s="86" t="s">
        <v>313</v>
      </c>
    </row>
  </sheetData>
  <mergeCells count="52">
    <mergeCell ref="A47:B47"/>
    <mergeCell ref="A49:B52"/>
    <mergeCell ref="A53:B56"/>
    <mergeCell ref="A42:B45"/>
    <mergeCell ref="A5:B8"/>
    <mergeCell ref="A9:B12"/>
    <mergeCell ref="A25:B25"/>
    <mergeCell ref="A16:B19"/>
    <mergeCell ref="A20:B23"/>
    <mergeCell ref="A27:B30"/>
    <mergeCell ref="A31:B34"/>
    <mergeCell ref="A36:B36"/>
    <mergeCell ref="A38:B41"/>
    <mergeCell ref="A1:K1"/>
    <mergeCell ref="M1:Q1"/>
    <mergeCell ref="A3:B3"/>
    <mergeCell ref="A14:B14"/>
    <mergeCell ref="D2:E2"/>
    <mergeCell ref="F2:G2"/>
    <mergeCell ref="H2:I2"/>
    <mergeCell ref="J2:K2"/>
    <mergeCell ref="L2:M2"/>
    <mergeCell ref="N2:O2"/>
    <mergeCell ref="P2:Q2"/>
    <mergeCell ref="D13:E13"/>
    <mergeCell ref="F13:G13"/>
    <mergeCell ref="H13:I13"/>
    <mergeCell ref="J13:K13"/>
    <mergeCell ref="L13:M13"/>
    <mergeCell ref="N13:O13"/>
    <mergeCell ref="P13:Q13"/>
    <mergeCell ref="D24:E24"/>
    <mergeCell ref="F24:G24"/>
    <mergeCell ref="H24:I24"/>
    <mergeCell ref="J24:K24"/>
    <mergeCell ref="L24:M24"/>
    <mergeCell ref="N24:O24"/>
    <mergeCell ref="P24:Q24"/>
    <mergeCell ref="N35:O35"/>
    <mergeCell ref="P35:Q35"/>
    <mergeCell ref="D46:E46"/>
    <mergeCell ref="F46:G46"/>
    <mergeCell ref="H46:I46"/>
    <mergeCell ref="J46:K46"/>
    <mergeCell ref="L46:M46"/>
    <mergeCell ref="N46:O46"/>
    <mergeCell ref="P46:Q46"/>
    <mergeCell ref="D35:E35"/>
    <mergeCell ref="F35:G35"/>
    <mergeCell ref="H35:I35"/>
    <mergeCell ref="J35:K35"/>
    <mergeCell ref="L35:M35"/>
  </mergeCells>
  <phoneticPr fontId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AB41-280F-465D-9C5C-CDCE5A84E468}">
  <dimension ref="A1:J25"/>
  <sheetViews>
    <sheetView workbookViewId="0">
      <selection activeCell="A6" sqref="A6"/>
    </sheetView>
  </sheetViews>
  <sheetFormatPr defaultRowHeight="13.25"/>
  <sheetData>
    <row r="1" spans="1:10" ht="33" customHeight="1" thickBot="1">
      <c r="D1" s="165" t="s">
        <v>291</v>
      </c>
      <c r="E1" s="165"/>
      <c r="F1" s="165"/>
      <c r="G1" s="165"/>
      <c r="H1" s="165"/>
    </row>
    <row r="2" spans="1:10" ht="14" thickTop="1">
      <c r="B2" s="163" t="s">
        <v>290</v>
      </c>
      <c r="C2" s="163"/>
      <c r="D2" s="163"/>
      <c r="E2" s="163"/>
      <c r="F2" s="163"/>
      <c r="G2" s="163"/>
      <c r="H2" s="163"/>
      <c r="I2" s="163"/>
      <c r="J2" s="163"/>
    </row>
    <row r="3" spans="1:10" ht="14" thickBot="1">
      <c r="B3" s="165"/>
      <c r="C3" s="165"/>
      <c r="D3" s="165"/>
      <c r="E3" s="165"/>
      <c r="F3" s="165"/>
      <c r="G3" s="165"/>
      <c r="H3" s="165"/>
      <c r="I3" s="165"/>
      <c r="J3" s="165"/>
    </row>
    <row r="4" spans="1:10" ht="14" thickTop="1"/>
    <row r="6" spans="1:10" s="75" customFormat="1">
      <c r="B6" s="211" t="s">
        <v>292</v>
      </c>
      <c r="C6" s="211"/>
      <c r="D6" s="211"/>
      <c r="E6" s="211"/>
      <c r="F6" s="211"/>
      <c r="G6" s="211"/>
      <c r="H6" s="211" t="s">
        <v>293</v>
      </c>
      <c r="I6" s="211" t="s">
        <v>294</v>
      </c>
      <c r="J6" s="211"/>
    </row>
    <row r="7" spans="1:10" s="75" customFormat="1">
      <c r="B7" s="211"/>
      <c r="C7" s="211"/>
      <c r="D7" s="211"/>
      <c r="E7" s="211"/>
      <c r="F7" s="211"/>
      <c r="G7" s="211"/>
      <c r="H7" s="211"/>
      <c r="I7" s="211"/>
      <c r="J7" s="211"/>
    </row>
    <row r="8" spans="1:10">
      <c r="A8" s="237" t="s">
        <v>299</v>
      </c>
      <c r="B8" s="238" t="s">
        <v>295</v>
      </c>
      <c r="C8" s="238"/>
      <c r="D8" s="238"/>
      <c r="E8" s="238"/>
      <c r="F8" s="238"/>
      <c r="G8" s="238"/>
      <c r="H8" s="238">
        <v>1</v>
      </c>
      <c r="I8" s="239">
        <v>100000</v>
      </c>
      <c r="J8" s="239"/>
    </row>
    <row r="9" spans="1:10">
      <c r="A9" s="237"/>
      <c r="B9" s="238"/>
      <c r="C9" s="238"/>
      <c r="D9" s="238"/>
      <c r="E9" s="238"/>
      <c r="F9" s="238"/>
      <c r="G9" s="238"/>
      <c r="H9" s="238"/>
      <c r="I9" s="239"/>
      <c r="J9" s="239"/>
    </row>
    <row r="10" spans="1:10">
      <c r="A10" s="237"/>
      <c r="B10" s="238" t="s">
        <v>296</v>
      </c>
      <c r="C10" s="238"/>
      <c r="D10" s="238"/>
      <c r="E10" s="238"/>
      <c r="F10" s="238"/>
      <c r="G10" s="238"/>
      <c r="H10" s="238">
        <v>1</v>
      </c>
      <c r="I10" s="239">
        <v>220000</v>
      </c>
      <c r="J10" s="239"/>
    </row>
    <row r="11" spans="1:10">
      <c r="A11" s="237"/>
      <c r="B11" s="238"/>
      <c r="C11" s="238"/>
      <c r="D11" s="238"/>
      <c r="E11" s="238"/>
      <c r="F11" s="238"/>
      <c r="G11" s="238"/>
      <c r="H11" s="238"/>
      <c r="I11" s="239"/>
      <c r="J11" s="239"/>
    </row>
    <row r="12" spans="1:10">
      <c r="A12" s="237"/>
      <c r="B12" s="238" t="s">
        <v>297</v>
      </c>
      <c r="C12" s="238"/>
      <c r="D12" s="238"/>
      <c r="E12" s="238"/>
      <c r="F12" s="238"/>
      <c r="G12" s="238"/>
      <c r="H12" s="238">
        <v>1</v>
      </c>
      <c r="I12" s="239">
        <v>100000</v>
      </c>
      <c r="J12" s="239"/>
    </row>
    <row r="13" spans="1:10">
      <c r="A13" s="237"/>
      <c r="B13" s="238"/>
      <c r="C13" s="238"/>
      <c r="D13" s="238"/>
      <c r="E13" s="238"/>
      <c r="F13" s="238"/>
      <c r="G13" s="238"/>
      <c r="H13" s="238"/>
      <c r="I13" s="239"/>
      <c r="J13" s="239"/>
    </row>
    <row r="14" spans="1:10">
      <c r="A14" s="237"/>
      <c r="B14" s="238" t="s">
        <v>301</v>
      </c>
      <c r="C14" s="238"/>
      <c r="D14" s="238"/>
      <c r="E14" s="238"/>
      <c r="F14" s="238"/>
      <c r="G14" s="238"/>
      <c r="H14" s="238"/>
      <c r="I14" s="239">
        <v>100000</v>
      </c>
      <c r="J14" s="239"/>
    </row>
    <row r="15" spans="1:10">
      <c r="A15" s="237"/>
      <c r="B15" s="238"/>
      <c r="C15" s="238"/>
      <c r="D15" s="238"/>
      <c r="E15" s="238"/>
      <c r="F15" s="238"/>
      <c r="G15" s="238"/>
      <c r="H15" s="238"/>
      <c r="I15" s="239"/>
      <c r="J15" s="239"/>
    </row>
    <row r="16" spans="1:10">
      <c r="A16" s="237"/>
      <c r="B16" s="238" t="s">
        <v>298</v>
      </c>
      <c r="C16" s="238"/>
      <c r="D16" s="238"/>
      <c r="E16" s="238"/>
      <c r="F16" s="238"/>
      <c r="G16" s="238"/>
      <c r="H16" s="238">
        <v>5</v>
      </c>
      <c r="I16" s="239">
        <v>50000</v>
      </c>
      <c r="J16" s="239"/>
    </row>
    <row r="17" spans="1:10">
      <c r="A17" s="237"/>
      <c r="B17" s="238"/>
      <c r="C17" s="238"/>
      <c r="D17" s="238"/>
      <c r="E17" s="238"/>
      <c r="F17" s="238"/>
      <c r="G17" s="238"/>
      <c r="H17" s="238"/>
      <c r="I17" s="239"/>
      <c r="J17" s="239"/>
    </row>
    <row r="18" spans="1:10">
      <c r="A18" s="237"/>
      <c r="B18" s="238" t="s">
        <v>300</v>
      </c>
      <c r="C18" s="238"/>
      <c r="D18" s="238"/>
      <c r="E18" s="238"/>
      <c r="F18" s="238"/>
      <c r="G18" s="238"/>
      <c r="H18" s="238"/>
      <c r="I18" s="239"/>
      <c r="J18" s="239"/>
    </row>
    <row r="19" spans="1:10">
      <c r="A19" s="237"/>
      <c r="B19" s="238"/>
      <c r="C19" s="238"/>
      <c r="D19" s="238"/>
      <c r="E19" s="238"/>
      <c r="F19" s="238"/>
      <c r="G19" s="238"/>
      <c r="H19" s="238"/>
      <c r="I19" s="239"/>
      <c r="J19" s="239"/>
    </row>
    <row r="20" spans="1:10">
      <c r="A20" s="237"/>
      <c r="B20" s="211"/>
      <c r="C20" s="211"/>
      <c r="D20" s="211"/>
      <c r="E20" s="211"/>
      <c r="F20" s="211"/>
      <c r="G20" s="211"/>
      <c r="H20" s="211"/>
      <c r="I20" s="211"/>
      <c r="J20" s="211"/>
    </row>
    <row r="21" spans="1:10">
      <c r="A21" s="237"/>
      <c r="B21" s="211"/>
      <c r="C21" s="211"/>
      <c r="D21" s="211"/>
      <c r="E21" s="211"/>
      <c r="F21" s="211"/>
      <c r="G21" s="211"/>
      <c r="H21" s="211"/>
      <c r="I21" s="211"/>
      <c r="J21" s="211"/>
    </row>
    <row r="22" spans="1:10">
      <c r="A22" s="237"/>
      <c r="B22" s="211"/>
      <c r="C22" s="211"/>
      <c r="D22" s="211"/>
      <c r="E22" s="211"/>
      <c r="F22" s="211"/>
      <c r="G22" s="211"/>
      <c r="H22" s="211"/>
      <c r="I22" s="211"/>
      <c r="J22" s="211"/>
    </row>
    <row r="23" spans="1:10">
      <c r="A23" s="237"/>
      <c r="B23" s="211"/>
      <c r="C23" s="211"/>
      <c r="D23" s="211"/>
      <c r="E23" s="211"/>
      <c r="F23" s="211"/>
      <c r="G23" s="211"/>
      <c r="H23" s="211"/>
      <c r="I23" s="211"/>
      <c r="J23" s="211"/>
    </row>
    <row r="24" spans="1:10">
      <c r="B24" s="164"/>
      <c r="C24" s="164"/>
      <c r="D24" s="164"/>
      <c r="E24" s="164"/>
      <c r="F24" s="164"/>
      <c r="G24" s="164"/>
      <c r="H24" s="164"/>
      <c r="I24" s="164"/>
      <c r="J24" s="164"/>
    </row>
    <row r="25" spans="1:10">
      <c r="B25" s="164"/>
      <c r="C25" s="164"/>
      <c r="D25" s="164"/>
      <c r="E25" s="164"/>
      <c r="F25" s="164"/>
      <c r="G25" s="164"/>
      <c r="H25" s="164"/>
      <c r="I25" s="164"/>
      <c r="J25" s="164"/>
    </row>
  </sheetData>
  <mergeCells count="33">
    <mergeCell ref="B8:G9"/>
    <mergeCell ref="H8:H9"/>
    <mergeCell ref="I8:J9"/>
    <mergeCell ref="B2:J3"/>
    <mergeCell ref="D1:H1"/>
    <mergeCell ref="B6:G7"/>
    <mergeCell ref="H6:H7"/>
    <mergeCell ref="I6:J7"/>
    <mergeCell ref="B16:G17"/>
    <mergeCell ref="H16:H17"/>
    <mergeCell ref="I16:J17"/>
    <mergeCell ref="B10:G11"/>
    <mergeCell ref="H10:H11"/>
    <mergeCell ref="I10:J11"/>
    <mergeCell ref="B12:G13"/>
    <mergeCell ref="H12:H13"/>
    <mergeCell ref="I12:J13"/>
    <mergeCell ref="A8:A23"/>
    <mergeCell ref="B22:G23"/>
    <mergeCell ref="H22:H23"/>
    <mergeCell ref="I22:J23"/>
    <mergeCell ref="B24:G25"/>
    <mergeCell ref="H24:H25"/>
    <mergeCell ref="I24:J25"/>
    <mergeCell ref="B18:G19"/>
    <mergeCell ref="H18:H19"/>
    <mergeCell ref="I18:J19"/>
    <mergeCell ref="B20:G21"/>
    <mergeCell ref="H20:H21"/>
    <mergeCell ref="I20:J21"/>
    <mergeCell ref="B14:G15"/>
    <mergeCell ref="H14:H15"/>
    <mergeCell ref="I14:J15"/>
  </mergeCells>
  <phoneticPr fontId="1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F6180-A17D-462B-A786-66A564C19E7C}">
  <dimension ref="A1:Q71"/>
  <sheetViews>
    <sheetView topLeftCell="A25" workbookViewId="0">
      <selection activeCell="A27" sqref="A27:C34"/>
    </sheetView>
  </sheetViews>
  <sheetFormatPr defaultRowHeight="13.25"/>
  <cols>
    <col min="1" max="2" width="5.2265625" customWidth="1"/>
    <col min="3" max="3" width="6.2265625" customWidth="1"/>
    <col min="4" max="17" width="5.7265625" customWidth="1"/>
  </cols>
  <sheetData>
    <row r="1" spans="1:17" ht="14" thickBot="1">
      <c r="A1" s="229" t="s">
        <v>130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114"/>
      <c r="M1" s="222" t="s">
        <v>333</v>
      </c>
      <c r="N1" s="222"/>
      <c r="O1" s="222"/>
      <c r="P1" s="222"/>
      <c r="Q1" s="222"/>
    </row>
    <row r="2" spans="1:17">
      <c r="A2" s="93"/>
      <c r="B2" s="93"/>
      <c r="C2" s="101"/>
      <c r="D2" s="233" t="s">
        <v>58</v>
      </c>
      <c r="E2" s="234"/>
      <c r="F2" s="233" t="s">
        <v>35</v>
      </c>
      <c r="G2" s="234"/>
      <c r="H2" s="233" t="s">
        <v>36</v>
      </c>
      <c r="I2" s="234"/>
      <c r="J2" s="233" t="s">
        <v>37</v>
      </c>
      <c r="K2" s="234"/>
      <c r="L2" s="225" t="s">
        <v>38</v>
      </c>
      <c r="M2" s="224"/>
      <c r="N2" s="225" t="s">
        <v>39</v>
      </c>
      <c r="O2" s="224"/>
      <c r="P2" s="225" t="s">
        <v>40</v>
      </c>
      <c r="Q2" s="224"/>
    </row>
    <row r="3" spans="1:17">
      <c r="A3" s="242"/>
      <c r="B3" s="242"/>
      <c r="C3" s="95"/>
      <c r="D3" s="96">
        <v>1</v>
      </c>
      <c r="E3" s="97">
        <v>1</v>
      </c>
      <c r="F3" s="96">
        <v>2</v>
      </c>
      <c r="G3" s="97">
        <v>2</v>
      </c>
      <c r="H3" s="96">
        <v>3</v>
      </c>
      <c r="I3" s="97">
        <v>3</v>
      </c>
      <c r="J3" s="96">
        <v>4</v>
      </c>
      <c r="K3" s="97">
        <v>4</v>
      </c>
      <c r="L3" s="96">
        <v>5</v>
      </c>
      <c r="M3" s="97">
        <v>5</v>
      </c>
      <c r="N3" s="96">
        <v>6</v>
      </c>
      <c r="O3" s="97">
        <v>6</v>
      </c>
      <c r="P3" s="96">
        <v>7</v>
      </c>
      <c r="Q3" s="97">
        <v>7</v>
      </c>
    </row>
    <row r="4" spans="1:17">
      <c r="A4" s="94"/>
      <c r="B4" s="94"/>
      <c r="C4" s="95" t="s">
        <v>336</v>
      </c>
      <c r="D4" s="96" t="s">
        <v>337</v>
      </c>
      <c r="E4" s="97" t="s">
        <v>338</v>
      </c>
      <c r="F4" s="96" t="s">
        <v>337</v>
      </c>
      <c r="G4" s="97" t="s">
        <v>338</v>
      </c>
      <c r="H4" s="96" t="s">
        <v>337</v>
      </c>
      <c r="I4" s="97" t="s">
        <v>338</v>
      </c>
      <c r="J4" s="96" t="s">
        <v>337</v>
      </c>
      <c r="K4" s="97" t="s">
        <v>338</v>
      </c>
      <c r="L4" s="96" t="s">
        <v>337</v>
      </c>
      <c r="M4" s="97" t="s">
        <v>338</v>
      </c>
      <c r="N4" s="96" t="s">
        <v>337</v>
      </c>
      <c r="O4" s="97" t="s">
        <v>338</v>
      </c>
      <c r="P4" s="96" t="s">
        <v>337</v>
      </c>
      <c r="Q4" s="97" t="s">
        <v>338</v>
      </c>
    </row>
    <row r="5" spans="1:17" ht="13.5" customHeight="1">
      <c r="A5" s="240" t="s">
        <v>342</v>
      </c>
      <c r="B5" s="240"/>
      <c r="C5" s="102" t="s">
        <v>77</v>
      </c>
      <c r="D5" s="103"/>
      <c r="E5" s="97"/>
      <c r="F5" s="96"/>
      <c r="G5" s="97"/>
      <c r="H5" s="96"/>
      <c r="I5" s="97"/>
      <c r="J5" s="96"/>
      <c r="K5" s="123" t="s">
        <v>346</v>
      </c>
      <c r="L5" s="96"/>
      <c r="M5" s="123" t="s">
        <v>346</v>
      </c>
      <c r="N5" s="96"/>
      <c r="O5" s="97"/>
      <c r="P5" s="96"/>
      <c r="Q5" s="123" t="s">
        <v>346</v>
      </c>
    </row>
    <row r="6" spans="1:17">
      <c r="A6" s="240"/>
      <c r="B6" s="240"/>
      <c r="C6" s="102" t="s">
        <v>115</v>
      </c>
      <c r="D6" s="103"/>
      <c r="E6" s="121" t="s">
        <v>346</v>
      </c>
      <c r="F6" s="96"/>
      <c r="G6" s="97"/>
      <c r="H6" s="96"/>
      <c r="I6" s="121" t="s">
        <v>346</v>
      </c>
      <c r="J6" s="96"/>
      <c r="K6" s="97"/>
      <c r="L6" s="96"/>
      <c r="M6" s="97"/>
      <c r="N6" s="96"/>
      <c r="O6" s="121" t="s">
        <v>346</v>
      </c>
      <c r="P6" s="124" t="s">
        <v>208</v>
      </c>
      <c r="Q6" s="97"/>
    </row>
    <row r="7" spans="1:17">
      <c r="A7" s="240"/>
      <c r="B7" s="240"/>
      <c r="C7" s="102" t="s">
        <v>78</v>
      </c>
      <c r="D7" s="103"/>
      <c r="E7" s="97"/>
      <c r="F7" s="96"/>
      <c r="G7" s="122" t="s">
        <v>346</v>
      </c>
      <c r="H7" s="96"/>
      <c r="I7" s="97"/>
      <c r="J7" s="96"/>
      <c r="K7" s="97"/>
      <c r="L7" s="96"/>
      <c r="M7" s="97"/>
      <c r="N7" s="96"/>
      <c r="O7" s="97"/>
      <c r="P7" s="96"/>
      <c r="Q7" s="97"/>
    </row>
    <row r="8" spans="1:17">
      <c r="A8" s="240"/>
      <c r="B8" s="240"/>
      <c r="C8" s="102"/>
      <c r="D8" s="103"/>
      <c r="E8" s="97"/>
      <c r="F8" s="96"/>
      <c r="G8" s="97"/>
      <c r="H8" s="96"/>
      <c r="I8" s="97"/>
      <c r="J8" s="96"/>
      <c r="K8" s="97"/>
      <c r="L8" s="96"/>
      <c r="M8" s="97"/>
      <c r="N8" s="96"/>
      <c r="O8" s="97"/>
      <c r="P8" s="96"/>
      <c r="Q8" s="97"/>
    </row>
    <row r="9" spans="1:17" ht="13.5" customHeight="1">
      <c r="A9" s="240" t="s">
        <v>343</v>
      </c>
      <c r="B9" s="240"/>
      <c r="C9" s="102" t="s">
        <v>77</v>
      </c>
      <c r="D9" s="103"/>
      <c r="E9" s="97"/>
      <c r="F9" s="96"/>
      <c r="G9" s="123" t="s">
        <v>346</v>
      </c>
      <c r="H9" s="96"/>
      <c r="I9" s="97"/>
      <c r="J9" s="96"/>
      <c r="K9" s="97"/>
      <c r="L9" s="96"/>
      <c r="M9" s="97"/>
      <c r="N9" s="96"/>
      <c r="O9" s="97"/>
      <c r="P9" s="96"/>
      <c r="Q9" s="97"/>
    </row>
    <row r="10" spans="1:17">
      <c r="A10" s="240"/>
      <c r="B10" s="240"/>
      <c r="C10" s="102" t="s">
        <v>115</v>
      </c>
      <c r="D10" s="103"/>
      <c r="E10" s="121" t="s">
        <v>346</v>
      </c>
      <c r="F10" s="96"/>
      <c r="G10" s="97"/>
      <c r="H10" s="96"/>
      <c r="I10" s="121" t="s">
        <v>346</v>
      </c>
      <c r="J10" s="96"/>
      <c r="K10" s="97"/>
      <c r="L10" s="96"/>
      <c r="M10" s="97"/>
      <c r="N10" s="96"/>
      <c r="O10" s="121" t="s">
        <v>346</v>
      </c>
      <c r="P10" s="124" t="s">
        <v>208</v>
      </c>
      <c r="Q10" s="97"/>
    </row>
    <row r="11" spans="1:17">
      <c r="A11" s="240"/>
      <c r="B11" s="240"/>
      <c r="C11" s="102" t="s">
        <v>78</v>
      </c>
      <c r="D11" s="103"/>
      <c r="E11" s="97"/>
      <c r="F11" s="96"/>
      <c r="G11" s="97"/>
      <c r="H11" s="96"/>
      <c r="I11" s="97"/>
      <c r="J11" s="96"/>
      <c r="K11" s="122" t="s">
        <v>346</v>
      </c>
      <c r="L11" s="96"/>
      <c r="M11" s="122" t="s">
        <v>346</v>
      </c>
      <c r="N11" s="96"/>
      <c r="O11" s="97"/>
      <c r="P11" s="96"/>
      <c r="Q11" s="122" t="s">
        <v>346</v>
      </c>
    </row>
    <row r="12" spans="1:17" ht="14" thickBot="1">
      <c r="A12" s="241"/>
      <c r="B12" s="241"/>
      <c r="C12" s="113"/>
      <c r="D12" s="105"/>
      <c r="E12" s="106"/>
      <c r="F12" s="107"/>
      <c r="G12" s="106"/>
      <c r="H12" s="107"/>
      <c r="I12" s="106"/>
      <c r="J12" s="107"/>
      <c r="K12" s="106"/>
      <c r="L12" s="107"/>
      <c r="M12" s="106"/>
      <c r="N12" s="107"/>
      <c r="O12" s="106"/>
      <c r="P12" s="107"/>
      <c r="Q12" s="106"/>
    </row>
    <row r="13" spans="1:17">
      <c r="A13" s="93"/>
      <c r="B13" s="93"/>
      <c r="C13" s="101"/>
      <c r="D13" s="225" t="s">
        <v>58</v>
      </c>
      <c r="E13" s="224"/>
      <c r="F13" s="225" t="s">
        <v>35</v>
      </c>
      <c r="G13" s="224"/>
      <c r="H13" s="225" t="s">
        <v>36</v>
      </c>
      <c r="I13" s="224"/>
      <c r="J13" s="225" t="s">
        <v>37</v>
      </c>
      <c r="K13" s="224"/>
      <c r="L13" s="225" t="s">
        <v>38</v>
      </c>
      <c r="M13" s="224"/>
      <c r="N13" s="225" t="s">
        <v>39</v>
      </c>
      <c r="O13" s="224"/>
      <c r="P13" s="225" t="s">
        <v>40</v>
      </c>
      <c r="Q13" s="224"/>
    </row>
    <row r="14" spans="1:17">
      <c r="A14" s="242"/>
      <c r="B14" s="242"/>
      <c r="C14" s="95"/>
      <c r="D14" s="96">
        <v>8</v>
      </c>
      <c r="E14" s="97">
        <v>8</v>
      </c>
      <c r="F14" s="96">
        <v>9</v>
      </c>
      <c r="G14" s="97">
        <v>9</v>
      </c>
      <c r="H14" s="96">
        <v>10</v>
      </c>
      <c r="I14" s="97">
        <v>10</v>
      </c>
      <c r="J14" s="96">
        <v>11</v>
      </c>
      <c r="K14" s="97">
        <v>11</v>
      </c>
      <c r="L14" s="96">
        <v>12</v>
      </c>
      <c r="M14" s="97">
        <v>12</v>
      </c>
      <c r="N14" s="96">
        <v>13</v>
      </c>
      <c r="O14" s="97">
        <v>13</v>
      </c>
      <c r="P14" s="96">
        <v>14</v>
      </c>
      <c r="Q14" s="97">
        <v>14</v>
      </c>
    </row>
    <row r="15" spans="1:17">
      <c r="A15" s="94"/>
      <c r="B15" s="94"/>
      <c r="C15" s="95" t="s">
        <v>336</v>
      </c>
      <c r="D15" s="96" t="s">
        <v>337</v>
      </c>
      <c r="E15" s="97" t="s">
        <v>338</v>
      </c>
      <c r="F15" s="96" t="s">
        <v>337</v>
      </c>
      <c r="G15" s="97" t="s">
        <v>338</v>
      </c>
      <c r="H15" s="96" t="s">
        <v>337</v>
      </c>
      <c r="I15" s="97" t="s">
        <v>338</v>
      </c>
      <c r="J15" s="96" t="s">
        <v>337</v>
      </c>
      <c r="K15" s="97" t="s">
        <v>338</v>
      </c>
      <c r="L15" s="96" t="s">
        <v>337</v>
      </c>
      <c r="M15" s="97" t="s">
        <v>338</v>
      </c>
      <c r="N15" s="96" t="s">
        <v>337</v>
      </c>
      <c r="O15" s="97" t="s">
        <v>338</v>
      </c>
      <c r="P15" s="96" t="s">
        <v>337</v>
      </c>
      <c r="Q15" s="97" t="s">
        <v>338</v>
      </c>
    </row>
    <row r="16" spans="1:17" ht="13.5" customHeight="1">
      <c r="A16" s="240" t="s">
        <v>342</v>
      </c>
      <c r="B16" s="240"/>
      <c r="C16" s="102" t="s">
        <v>77</v>
      </c>
      <c r="D16" s="103" t="s">
        <v>347</v>
      </c>
      <c r="E16" s="97"/>
      <c r="F16" s="96"/>
      <c r="G16" s="97"/>
      <c r="H16" s="96"/>
      <c r="I16" s="97"/>
      <c r="J16" s="96"/>
      <c r="K16" s="123" t="s">
        <v>346</v>
      </c>
      <c r="L16" s="96"/>
      <c r="M16" s="123" t="s">
        <v>346</v>
      </c>
      <c r="N16" s="96"/>
      <c r="O16" s="97"/>
      <c r="P16" s="96"/>
      <c r="Q16" s="123" t="s">
        <v>346</v>
      </c>
    </row>
    <row r="17" spans="1:17">
      <c r="A17" s="240"/>
      <c r="B17" s="240"/>
      <c r="C17" s="102" t="s">
        <v>115</v>
      </c>
      <c r="D17" s="103"/>
      <c r="E17" s="121" t="s">
        <v>346</v>
      </c>
      <c r="F17" s="96"/>
      <c r="G17" s="97"/>
      <c r="H17" s="96"/>
      <c r="I17" s="121" t="s">
        <v>346</v>
      </c>
      <c r="J17" s="124" t="s">
        <v>208</v>
      </c>
      <c r="K17" s="97"/>
      <c r="L17" s="96"/>
      <c r="M17" s="97"/>
      <c r="N17" s="96"/>
      <c r="O17" s="121" t="s">
        <v>346</v>
      </c>
      <c r="P17" s="124" t="s">
        <v>208</v>
      </c>
      <c r="Q17" s="97"/>
    </row>
    <row r="18" spans="1:17">
      <c r="A18" s="240"/>
      <c r="B18" s="240"/>
      <c r="C18" s="102" t="s">
        <v>78</v>
      </c>
      <c r="D18" s="103" t="s">
        <v>347</v>
      </c>
      <c r="E18" s="97"/>
      <c r="F18" s="96"/>
      <c r="G18" s="122" t="s">
        <v>346</v>
      </c>
      <c r="H18" s="96"/>
      <c r="I18" s="97"/>
      <c r="J18" s="96"/>
      <c r="K18" s="97"/>
      <c r="L18" s="96"/>
      <c r="M18" s="97"/>
      <c r="N18" s="96"/>
      <c r="O18" s="97"/>
      <c r="P18" s="108"/>
      <c r="Q18" s="97"/>
    </row>
    <row r="19" spans="1:17">
      <c r="A19" s="240"/>
      <c r="B19" s="240"/>
      <c r="C19" s="102"/>
      <c r="D19" s="103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108"/>
      <c r="Q19" s="97"/>
    </row>
    <row r="20" spans="1:17" ht="13.5" customHeight="1">
      <c r="A20" s="240" t="s">
        <v>343</v>
      </c>
      <c r="B20" s="240"/>
      <c r="C20" s="102" t="s">
        <v>77</v>
      </c>
      <c r="D20" s="103" t="s">
        <v>347</v>
      </c>
      <c r="E20" s="97"/>
      <c r="F20" s="96"/>
      <c r="G20" s="123" t="s">
        <v>346</v>
      </c>
      <c r="H20" s="96"/>
      <c r="I20" s="97"/>
      <c r="J20" s="96"/>
      <c r="K20" s="97"/>
      <c r="L20" s="96"/>
      <c r="M20" s="97"/>
      <c r="N20" s="96"/>
      <c r="O20" s="97"/>
      <c r="P20" s="108"/>
      <c r="Q20" s="97"/>
    </row>
    <row r="21" spans="1:17">
      <c r="A21" s="240"/>
      <c r="B21" s="240"/>
      <c r="C21" s="102" t="s">
        <v>115</v>
      </c>
      <c r="D21" s="103"/>
      <c r="E21" s="121" t="s">
        <v>346</v>
      </c>
      <c r="F21" s="96"/>
      <c r="G21" s="97"/>
      <c r="H21" s="96"/>
      <c r="I21" s="121" t="s">
        <v>346</v>
      </c>
      <c r="J21" s="124" t="s">
        <v>208</v>
      </c>
      <c r="K21" s="97"/>
      <c r="L21" s="96"/>
      <c r="M21" s="97"/>
      <c r="N21" s="96"/>
      <c r="O21" s="121" t="s">
        <v>346</v>
      </c>
      <c r="P21" s="124" t="s">
        <v>208</v>
      </c>
      <c r="Q21" s="97"/>
    </row>
    <row r="22" spans="1:17">
      <c r="A22" s="240"/>
      <c r="B22" s="240"/>
      <c r="C22" s="102" t="s">
        <v>78</v>
      </c>
      <c r="D22" s="103" t="s">
        <v>347</v>
      </c>
      <c r="E22" s="97"/>
      <c r="F22" s="96"/>
      <c r="G22" s="97"/>
      <c r="H22" s="96"/>
      <c r="I22" s="97"/>
      <c r="J22" s="96"/>
      <c r="K22" s="122" t="s">
        <v>346</v>
      </c>
      <c r="L22" s="96"/>
      <c r="M22" s="122" t="s">
        <v>346</v>
      </c>
      <c r="N22" s="96"/>
      <c r="O22" s="97"/>
      <c r="P22" s="96"/>
      <c r="Q22" s="122" t="s">
        <v>346</v>
      </c>
    </row>
    <row r="23" spans="1:17" ht="14" thickBot="1">
      <c r="A23" s="241"/>
      <c r="B23" s="241"/>
      <c r="C23" s="113"/>
      <c r="D23" s="105"/>
      <c r="E23" s="106"/>
      <c r="F23" s="107"/>
      <c r="G23" s="106"/>
      <c r="H23" s="107"/>
      <c r="I23" s="106"/>
      <c r="J23" s="107"/>
      <c r="K23" s="106"/>
      <c r="L23" s="107"/>
      <c r="M23" s="106"/>
      <c r="N23" s="107"/>
      <c r="O23" s="106"/>
      <c r="P23" s="107"/>
      <c r="Q23" s="106"/>
    </row>
    <row r="24" spans="1:17">
      <c r="A24" s="93"/>
      <c r="B24" s="93"/>
      <c r="C24" s="101"/>
      <c r="D24" s="225" t="s">
        <v>58</v>
      </c>
      <c r="E24" s="224"/>
      <c r="F24" s="225" t="s">
        <v>35</v>
      </c>
      <c r="G24" s="224"/>
      <c r="H24" s="225" t="s">
        <v>36</v>
      </c>
      <c r="I24" s="224"/>
      <c r="J24" s="225" t="s">
        <v>37</v>
      </c>
      <c r="K24" s="224"/>
      <c r="L24" s="225" t="s">
        <v>38</v>
      </c>
      <c r="M24" s="224"/>
      <c r="N24" s="225" t="s">
        <v>39</v>
      </c>
      <c r="O24" s="224"/>
      <c r="P24" s="225" t="s">
        <v>40</v>
      </c>
      <c r="Q24" s="224"/>
    </row>
    <row r="25" spans="1:17">
      <c r="A25" s="242"/>
      <c r="B25" s="242"/>
      <c r="C25" s="95"/>
      <c r="D25" s="96">
        <v>15</v>
      </c>
      <c r="E25" s="97">
        <v>15</v>
      </c>
      <c r="F25" s="108">
        <v>16</v>
      </c>
      <c r="G25" s="97">
        <v>16</v>
      </c>
      <c r="H25" s="108">
        <v>17</v>
      </c>
      <c r="I25" s="97">
        <v>17</v>
      </c>
      <c r="J25" s="108">
        <v>18</v>
      </c>
      <c r="K25" s="97">
        <v>18</v>
      </c>
      <c r="L25" s="108">
        <v>19</v>
      </c>
      <c r="M25" s="97">
        <v>19</v>
      </c>
      <c r="N25" s="108">
        <v>20</v>
      </c>
      <c r="O25" s="97">
        <v>20</v>
      </c>
      <c r="P25" s="108">
        <v>21</v>
      </c>
      <c r="Q25" s="97">
        <v>21</v>
      </c>
    </row>
    <row r="26" spans="1:17">
      <c r="A26" s="94"/>
      <c r="B26" s="94"/>
      <c r="C26" s="95" t="s">
        <v>336</v>
      </c>
      <c r="D26" s="96" t="s">
        <v>337</v>
      </c>
      <c r="E26" s="97" t="s">
        <v>338</v>
      </c>
      <c r="F26" s="108" t="s">
        <v>337</v>
      </c>
      <c r="G26" s="97" t="s">
        <v>338</v>
      </c>
      <c r="H26" s="108" t="s">
        <v>337</v>
      </c>
      <c r="I26" s="97" t="s">
        <v>338</v>
      </c>
      <c r="J26" s="108" t="s">
        <v>337</v>
      </c>
      <c r="K26" s="97" t="s">
        <v>338</v>
      </c>
      <c r="L26" s="108" t="s">
        <v>337</v>
      </c>
      <c r="M26" s="97" t="s">
        <v>338</v>
      </c>
      <c r="N26" s="108" t="s">
        <v>337</v>
      </c>
      <c r="O26" s="97" t="s">
        <v>338</v>
      </c>
      <c r="P26" s="108" t="s">
        <v>337</v>
      </c>
      <c r="Q26" s="97" t="s">
        <v>338</v>
      </c>
    </row>
    <row r="27" spans="1:17" ht="13.5" customHeight="1">
      <c r="A27" s="240" t="s">
        <v>342</v>
      </c>
      <c r="B27" s="240"/>
      <c r="C27" s="102" t="s">
        <v>77</v>
      </c>
      <c r="D27" s="103"/>
      <c r="E27" s="123" t="s">
        <v>346</v>
      </c>
      <c r="F27" s="108"/>
      <c r="G27" s="97"/>
      <c r="H27" s="108"/>
      <c r="I27" s="97"/>
      <c r="J27" s="108"/>
      <c r="K27" s="123" t="s">
        <v>208</v>
      </c>
      <c r="L27" s="108"/>
      <c r="M27" s="97"/>
      <c r="N27" s="108"/>
      <c r="O27" s="97"/>
      <c r="P27" s="108"/>
      <c r="Q27" s="97"/>
    </row>
    <row r="28" spans="1:17">
      <c r="A28" s="240"/>
      <c r="B28" s="240"/>
      <c r="C28" s="102" t="s">
        <v>115</v>
      </c>
      <c r="D28" s="103"/>
      <c r="E28" s="97"/>
      <c r="F28" s="108"/>
      <c r="G28" s="97"/>
      <c r="H28" s="103" t="s">
        <v>347</v>
      </c>
      <c r="I28" s="97"/>
      <c r="J28" s="108"/>
      <c r="K28" s="97"/>
      <c r="L28" s="108"/>
      <c r="M28" s="97"/>
      <c r="N28" s="108"/>
      <c r="O28" s="97"/>
      <c r="P28" s="103" t="s">
        <v>114</v>
      </c>
      <c r="Q28" s="97"/>
    </row>
    <row r="29" spans="1:17">
      <c r="A29" s="240"/>
      <c r="B29" s="240"/>
      <c r="C29" s="102" t="s">
        <v>78</v>
      </c>
      <c r="D29" s="103"/>
      <c r="E29" s="97"/>
      <c r="F29" s="108"/>
      <c r="G29" s="122" t="s">
        <v>346</v>
      </c>
      <c r="H29" s="108"/>
      <c r="I29" s="122" t="s">
        <v>346</v>
      </c>
      <c r="J29" s="108"/>
      <c r="K29" s="97"/>
      <c r="L29" s="108"/>
      <c r="M29" s="122" t="s">
        <v>346</v>
      </c>
      <c r="N29" s="108"/>
      <c r="O29" s="122" t="s">
        <v>208</v>
      </c>
      <c r="P29" s="108"/>
      <c r="Q29" s="122" t="s">
        <v>346</v>
      </c>
    </row>
    <row r="30" spans="1:17">
      <c r="A30" s="240"/>
      <c r="B30" s="240"/>
      <c r="C30" s="102"/>
      <c r="D30" s="103"/>
      <c r="E30" s="97"/>
      <c r="F30" s="108"/>
      <c r="G30" s="97"/>
      <c r="H30" s="108"/>
      <c r="I30" s="97"/>
      <c r="J30" s="108"/>
      <c r="K30" s="97"/>
      <c r="L30" s="108"/>
      <c r="M30" s="97"/>
      <c r="N30" s="108"/>
      <c r="O30" s="97"/>
      <c r="P30" s="108"/>
      <c r="Q30" s="97"/>
    </row>
    <row r="31" spans="1:17" ht="13.5" customHeight="1">
      <c r="A31" s="240" t="s">
        <v>343</v>
      </c>
      <c r="B31" s="240"/>
      <c r="C31" s="102" t="s">
        <v>77</v>
      </c>
      <c r="D31" s="103"/>
      <c r="E31" s="97"/>
      <c r="F31" s="108"/>
      <c r="G31" s="97"/>
      <c r="H31" s="108"/>
      <c r="I31" s="123" t="s">
        <v>346</v>
      </c>
      <c r="J31" s="108"/>
      <c r="K31" s="97"/>
      <c r="L31" s="108"/>
      <c r="M31" s="97"/>
      <c r="N31" s="108"/>
      <c r="O31" s="97"/>
      <c r="P31" s="108"/>
      <c r="Q31" s="123" t="s">
        <v>346</v>
      </c>
    </row>
    <row r="32" spans="1:17">
      <c r="A32" s="240"/>
      <c r="B32" s="240"/>
      <c r="C32" s="102" t="s">
        <v>115</v>
      </c>
      <c r="D32" s="103"/>
      <c r="E32" s="97"/>
      <c r="F32" s="108"/>
      <c r="G32" s="97"/>
      <c r="H32" s="103" t="s">
        <v>347</v>
      </c>
      <c r="I32" s="97"/>
      <c r="J32" s="108"/>
      <c r="K32" s="121" t="s">
        <v>208</v>
      </c>
      <c r="L32" s="108"/>
      <c r="M32" s="97"/>
      <c r="N32" s="108"/>
      <c r="O32" s="97"/>
      <c r="P32" s="103" t="s">
        <v>114</v>
      </c>
      <c r="Q32" s="97"/>
    </row>
    <row r="33" spans="1:17">
      <c r="A33" s="240"/>
      <c r="B33" s="240"/>
      <c r="C33" s="102" t="s">
        <v>78</v>
      </c>
      <c r="D33" s="103"/>
      <c r="E33" s="122" t="s">
        <v>346</v>
      </c>
      <c r="F33" s="108"/>
      <c r="G33" s="122" t="s">
        <v>346</v>
      </c>
      <c r="H33" s="108"/>
      <c r="I33" s="97"/>
      <c r="J33" s="108"/>
      <c r="K33" s="97"/>
      <c r="L33" s="108"/>
      <c r="M33" s="122" t="s">
        <v>346</v>
      </c>
      <c r="N33" s="108"/>
      <c r="O33" s="122" t="s">
        <v>346</v>
      </c>
      <c r="P33" s="108"/>
      <c r="Q33" s="97"/>
    </row>
    <row r="34" spans="1:17" ht="14" thickBot="1">
      <c r="A34" s="241"/>
      <c r="B34" s="241"/>
      <c r="C34" s="113"/>
      <c r="D34" s="105"/>
      <c r="E34" s="106"/>
      <c r="F34" s="107"/>
      <c r="G34" s="106"/>
      <c r="H34" s="109"/>
      <c r="I34" s="106"/>
      <c r="J34" s="109"/>
      <c r="K34" s="106"/>
      <c r="L34" s="109"/>
      <c r="M34" s="97"/>
      <c r="N34" s="109"/>
      <c r="O34" s="106"/>
      <c r="P34" s="109"/>
      <c r="Q34" s="106"/>
    </row>
    <row r="35" spans="1:17">
      <c r="A35" s="93"/>
      <c r="B35" s="93"/>
      <c r="C35" s="117"/>
      <c r="D35" s="223" t="s">
        <v>58</v>
      </c>
      <c r="E35" s="224"/>
      <c r="F35" s="223" t="s">
        <v>35</v>
      </c>
      <c r="G35" s="224"/>
      <c r="H35" s="223" t="s">
        <v>36</v>
      </c>
      <c r="I35" s="224"/>
      <c r="J35" s="223" t="s">
        <v>37</v>
      </c>
      <c r="K35" s="224"/>
      <c r="L35" s="223" t="s">
        <v>38</v>
      </c>
      <c r="M35" s="224"/>
      <c r="N35" s="223" t="s">
        <v>39</v>
      </c>
      <c r="O35" s="224"/>
      <c r="P35" s="225" t="s">
        <v>40</v>
      </c>
      <c r="Q35" s="224"/>
    </row>
    <row r="36" spans="1:17" ht="13.5" customHeight="1">
      <c r="A36" s="242"/>
      <c r="B36" s="242"/>
      <c r="C36" s="97"/>
      <c r="D36" s="112">
        <v>22</v>
      </c>
      <c r="E36" s="97">
        <v>22</v>
      </c>
      <c r="F36" s="108">
        <v>23</v>
      </c>
      <c r="G36" s="97">
        <v>23</v>
      </c>
      <c r="H36" s="108">
        <v>24</v>
      </c>
      <c r="I36" s="97">
        <v>24</v>
      </c>
      <c r="J36" s="108">
        <v>25</v>
      </c>
      <c r="K36" s="97">
        <v>25</v>
      </c>
      <c r="L36" s="108">
        <v>26</v>
      </c>
      <c r="M36" s="97">
        <v>26</v>
      </c>
      <c r="N36" s="108">
        <v>27</v>
      </c>
      <c r="O36" s="97">
        <v>27</v>
      </c>
      <c r="P36" s="96">
        <v>28</v>
      </c>
      <c r="Q36" s="97">
        <v>28</v>
      </c>
    </row>
    <row r="37" spans="1:17">
      <c r="A37" s="94"/>
      <c r="B37" s="94"/>
      <c r="C37" s="97" t="s">
        <v>336</v>
      </c>
      <c r="D37" s="108" t="s">
        <v>337</v>
      </c>
      <c r="E37" s="97" t="s">
        <v>338</v>
      </c>
      <c r="F37" s="108" t="s">
        <v>337</v>
      </c>
      <c r="G37" s="97" t="s">
        <v>338</v>
      </c>
      <c r="H37" s="108" t="s">
        <v>337</v>
      </c>
      <c r="I37" s="97" t="s">
        <v>338</v>
      </c>
      <c r="J37" s="108" t="s">
        <v>337</v>
      </c>
      <c r="K37" s="97" t="s">
        <v>338</v>
      </c>
      <c r="L37" s="108" t="s">
        <v>337</v>
      </c>
      <c r="M37" s="97" t="s">
        <v>338</v>
      </c>
      <c r="N37" s="108" t="s">
        <v>337</v>
      </c>
      <c r="O37" s="97" t="s">
        <v>338</v>
      </c>
      <c r="P37" s="96" t="s">
        <v>337</v>
      </c>
      <c r="Q37" s="97" t="s">
        <v>338</v>
      </c>
    </row>
    <row r="38" spans="1:17" ht="13.5" customHeight="1">
      <c r="A38" s="240" t="s">
        <v>342</v>
      </c>
      <c r="B38" s="240"/>
      <c r="C38" s="111" t="s">
        <v>77</v>
      </c>
      <c r="D38" s="103" t="s">
        <v>347</v>
      </c>
      <c r="E38" s="97"/>
      <c r="F38" s="96"/>
      <c r="G38" s="97"/>
      <c r="H38" s="96"/>
      <c r="I38" s="97"/>
      <c r="J38" s="96"/>
      <c r="K38" s="123" t="s">
        <v>346</v>
      </c>
      <c r="L38" s="96"/>
      <c r="M38" s="123" t="s">
        <v>346</v>
      </c>
      <c r="N38" s="96"/>
      <c r="O38" s="97"/>
      <c r="P38" s="103" t="s">
        <v>347</v>
      </c>
      <c r="Q38" s="97"/>
    </row>
    <row r="39" spans="1:17">
      <c r="A39" s="240"/>
      <c r="B39" s="240"/>
      <c r="C39" s="111" t="s">
        <v>115</v>
      </c>
      <c r="D39" s="112"/>
      <c r="E39" s="121" t="s">
        <v>346</v>
      </c>
      <c r="F39" s="96"/>
      <c r="G39" s="97"/>
      <c r="H39" s="96"/>
      <c r="I39" s="121" t="s">
        <v>346</v>
      </c>
      <c r="J39" s="96"/>
      <c r="K39" s="97"/>
      <c r="L39" s="96"/>
      <c r="M39" s="97"/>
      <c r="N39" s="96"/>
      <c r="O39" s="121" t="s">
        <v>346</v>
      </c>
      <c r="P39" s="112"/>
      <c r="Q39" s="121" t="s">
        <v>346</v>
      </c>
    </row>
    <row r="40" spans="1:17">
      <c r="A40" s="240"/>
      <c r="B40" s="240"/>
      <c r="C40" s="111" t="s">
        <v>78</v>
      </c>
      <c r="D40" s="103" t="s">
        <v>347</v>
      </c>
      <c r="E40" s="97"/>
      <c r="F40" s="96"/>
      <c r="G40" s="122" t="s">
        <v>346</v>
      </c>
      <c r="H40" s="96"/>
      <c r="I40" s="97"/>
      <c r="J40" s="96"/>
      <c r="K40" s="97"/>
      <c r="L40" s="96"/>
      <c r="M40" s="97"/>
      <c r="N40" s="96"/>
      <c r="O40" s="97"/>
      <c r="P40" s="103" t="s">
        <v>347</v>
      </c>
      <c r="Q40" s="97"/>
    </row>
    <row r="41" spans="1:17" ht="13.5" customHeight="1">
      <c r="A41" s="240"/>
      <c r="B41" s="240"/>
      <c r="C41" s="111"/>
      <c r="D41" s="112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112"/>
      <c r="Q41" s="97"/>
    </row>
    <row r="42" spans="1:17" ht="13.5" customHeight="1">
      <c r="A42" s="240" t="s">
        <v>343</v>
      </c>
      <c r="B42" s="240"/>
      <c r="C42" s="111" t="s">
        <v>77</v>
      </c>
      <c r="D42" s="103" t="s">
        <v>347</v>
      </c>
      <c r="E42" s="97"/>
      <c r="F42" s="96"/>
      <c r="G42" s="123" t="s">
        <v>346</v>
      </c>
      <c r="H42" s="96"/>
      <c r="I42" s="123" t="s">
        <v>208</v>
      </c>
      <c r="J42" s="96"/>
      <c r="K42" s="97"/>
      <c r="L42" s="96"/>
      <c r="M42" s="97"/>
      <c r="N42" s="96"/>
      <c r="O42" s="97"/>
      <c r="P42" s="103" t="s">
        <v>347</v>
      </c>
      <c r="Q42" s="97"/>
    </row>
    <row r="43" spans="1:17">
      <c r="A43" s="240"/>
      <c r="B43" s="240"/>
      <c r="C43" s="111" t="s">
        <v>115</v>
      </c>
      <c r="D43" s="112"/>
      <c r="E43" s="121" t="s">
        <v>346</v>
      </c>
      <c r="F43" s="96"/>
      <c r="G43" s="97"/>
      <c r="H43" s="96"/>
      <c r="I43" s="97"/>
      <c r="J43" s="96"/>
      <c r="K43" s="97"/>
      <c r="L43" s="96"/>
      <c r="M43" s="97"/>
      <c r="N43" s="96"/>
      <c r="O43" s="121" t="s">
        <v>346</v>
      </c>
      <c r="P43" s="112"/>
      <c r="Q43" s="121" t="s">
        <v>346</v>
      </c>
    </row>
    <row r="44" spans="1:17">
      <c r="A44" s="240"/>
      <c r="B44" s="240"/>
      <c r="C44" s="111" t="s">
        <v>78</v>
      </c>
      <c r="D44" s="103" t="s">
        <v>347</v>
      </c>
      <c r="E44" s="97"/>
      <c r="F44" s="96"/>
      <c r="G44" s="97"/>
      <c r="H44" s="96"/>
      <c r="I44" s="97"/>
      <c r="J44" s="96"/>
      <c r="K44" s="122" t="s">
        <v>346</v>
      </c>
      <c r="L44" s="96"/>
      <c r="M44" s="122" t="s">
        <v>346</v>
      </c>
      <c r="N44" s="96"/>
      <c r="O44" s="97"/>
      <c r="P44" s="103" t="s">
        <v>347</v>
      </c>
      <c r="Q44" s="97"/>
    </row>
    <row r="45" spans="1:17" ht="14" thickBot="1">
      <c r="A45" s="241"/>
      <c r="B45" s="241"/>
      <c r="C45" s="113"/>
      <c r="D45" s="116"/>
      <c r="E45" s="106"/>
      <c r="F45" s="109"/>
      <c r="G45" s="106"/>
      <c r="H45" s="109"/>
      <c r="I45" s="106"/>
      <c r="J45" s="109"/>
      <c r="K45" s="106"/>
      <c r="L45" s="109"/>
      <c r="M45" s="106"/>
      <c r="N45" s="109"/>
      <c r="O45" s="106"/>
      <c r="P45" s="107"/>
      <c r="Q45" s="106"/>
    </row>
    <row r="46" spans="1:17" ht="13.5" customHeight="1">
      <c r="A46" s="93"/>
      <c r="B46" s="93"/>
      <c r="C46" s="117"/>
      <c r="D46" s="226" t="s">
        <v>58</v>
      </c>
      <c r="E46" s="227"/>
      <c r="F46" s="226" t="s">
        <v>35</v>
      </c>
      <c r="G46" s="227"/>
      <c r="H46" s="226" t="s">
        <v>36</v>
      </c>
      <c r="I46" s="227"/>
      <c r="J46" s="226" t="s">
        <v>37</v>
      </c>
      <c r="K46" s="227"/>
      <c r="L46" s="226" t="s">
        <v>38</v>
      </c>
      <c r="M46" s="227"/>
      <c r="N46" s="226" t="s">
        <v>39</v>
      </c>
      <c r="O46" s="227"/>
      <c r="P46" s="228" t="s">
        <v>40</v>
      </c>
      <c r="Q46" s="227"/>
    </row>
    <row r="47" spans="1:17">
      <c r="A47" s="242"/>
      <c r="B47" s="242"/>
      <c r="C47" s="97"/>
      <c r="D47" s="112">
        <v>29</v>
      </c>
      <c r="E47" s="97">
        <v>29</v>
      </c>
      <c r="F47" s="108">
        <v>30</v>
      </c>
      <c r="G47" s="97">
        <v>30</v>
      </c>
      <c r="H47" s="108">
        <v>31</v>
      </c>
      <c r="I47" s="97">
        <v>31</v>
      </c>
      <c r="J47" s="108">
        <v>1</v>
      </c>
      <c r="K47" s="97">
        <v>1</v>
      </c>
      <c r="L47" s="108">
        <v>2</v>
      </c>
      <c r="M47" s="97">
        <v>2</v>
      </c>
      <c r="N47" s="108">
        <v>3</v>
      </c>
      <c r="O47" s="97">
        <v>3</v>
      </c>
      <c r="P47" s="96">
        <v>4</v>
      </c>
      <c r="Q47" s="97">
        <v>4</v>
      </c>
    </row>
    <row r="48" spans="1:17">
      <c r="A48" s="94"/>
      <c r="B48" s="94"/>
      <c r="C48" s="97" t="s">
        <v>336</v>
      </c>
      <c r="D48" s="108" t="s">
        <v>337</v>
      </c>
      <c r="E48" s="97" t="s">
        <v>338</v>
      </c>
      <c r="F48" s="108" t="s">
        <v>337</v>
      </c>
      <c r="G48" s="97" t="s">
        <v>338</v>
      </c>
      <c r="H48" s="108" t="s">
        <v>337</v>
      </c>
      <c r="I48" s="97" t="s">
        <v>338</v>
      </c>
      <c r="J48" s="108" t="s">
        <v>337</v>
      </c>
      <c r="K48" s="97" t="s">
        <v>338</v>
      </c>
      <c r="L48" s="108" t="s">
        <v>337</v>
      </c>
      <c r="M48" s="97" t="s">
        <v>338</v>
      </c>
      <c r="N48" s="108" t="s">
        <v>337</v>
      </c>
      <c r="O48" s="97" t="s">
        <v>338</v>
      </c>
      <c r="P48" s="96" t="s">
        <v>337</v>
      </c>
      <c r="Q48" s="97" t="s">
        <v>338</v>
      </c>
    </row>
    <row r="49" spans="1:17" ht="13.5" customHeight="1">
      <c r="A49" s="240" t="s">
        <v>342</v>
      </c>
      <c r="B49" s="240"/>
      <c r="C49" s="111" t="s">
        <v>77</v>
      </c>
      <c r="D49" s="112"/>
      <c r="E49" s="123" t="s">
        <v>346</v>
      </c>
      <c r="F49" s="108"/>
      <c r="G49" s="97"/>
      <c r="H49" s="108"/>
      <c r="I49" s="97"/>
      <c r="J49" s="108"/>
      <c r="K49" s="97"/>
      <c r="L49" s="108"/>
      <c r="M49" s="97"/>
      <c r="N49" s="108"/>
      <c r="O49" s="97"/>
      <c r="P49" s="96"/>
      <c r="Q49" s="97"/>
    </row>
    <row r="50" spans="1:17">
      <c r="A50" s="240"/>
      <c r="B50" s="240"/>
      <c r="C50" s="111" t="s">
        <v>115</v>
      </c>
      <c r="D50" s="112"/>
      <c r="E50" s="97"/>
      <c r="F50" s="124" t="s">
        <v>208</v>
      </c>
      <c r="G50" s="97"/>
      <c r="H50" s="108"/>
      <c r="I50" s="121" t="s">
        <v>208</v>
      </c>
      <c r="J50" s="108"/>
      <c r="K50" s="97"/>
      <c r="L50" s="108"/>
      <c r="M50" s="97"/>
      <c r="N50" s="108"/>
      <c r="O50" s="97"/>
      <c r="P50" s="96"/>
      <c r="Q50" s="97"/>
    </row>
    <row r="51" spans="1:17" ht="13.5" customHeight="1">
      <c r="A51" s="240"/>
      <c r="B51" s="240"/>
      <c r="C51" s="111" t="s">
        <v>78</v>
      </c>
      <c r="D51" s="112"/>
      <c r="E51" s="97"/>
      <c r="F51" s="108"/>
      <c r="G51" s="122" t="s">
        <v>346</v>
      </c>
      <c r="H51" s="108"/>
      <c r="I51" s="97"/>
      <c r="J51" s="108"/>
      <c r="K51" s="97"/>
      <c r="L51" s="108"/>
      <c r="M51" s="97"/>
      <c r="N51" s="108"/>
      <c r="O51" s="97"/>
      <c r="P51" s="96"/>
      <c r="Q51" s="97"/>
    </row>
    <row r="52" spans="1:17">
      <c r="A52" s="240"/>
      <c r="B52" s="240"/>
      <c r="C52" s="111"/>
      <c r="D52" s="112"/>
      <c r="E52" s="97"/>
      <c r="F52" s="108"/>
      <c r="G52" s="97"/>
      <c r="H52" s="108"/>
      <c r="I52" s="97"/>
      <c r="J52" s="108"/>
      <c r="K52" s="97"/>
      <c r="L52" s="108"/>
      <c r="M52" s="97"/>
      <c r="N52" s="108"/>
      <c r="O52" s="97"/>
      <c r="P52" s="96"/>
      <c r="Q52" s="97"/>
    </row>
    <row r="53" spans="1:17" ht="13.5" customHeight="1">
      <c r="A53" s="240" t="s">
        <v>343</v>
      </c>
      <c r="B53" s="240"/>
      <c r="C53" s="111" t="s">
        <v>77</v>
      </c>
      <c r="D53" s="112"/>
      <c r="E53" s="97"/>
      <c r="F53" s="124" t="s">
        <v>208</v>
      </c>
      <c r="G53" s="123" t="s">
        <v>346</v>
      </c>
      <c r="H53" s="108"/>
      <c r="I53" s="97"/>
      <c r="J53" s="108"/>
      <c r="K53" s="97"/>
      <c r="L53" s="108"/>
      <c r="M53" s="97"/>
      <c r="N53" s="108"/>
      <c r="O53" s="97"/>
      <c r="P53" s="96"/>
      <c r="Q53" s="97"/>
    </row>
    <row r="54" spans="1:17">
      <c r="A54" s="240"/>
      <c r="B54" s="240"/>
      <c r="C54" s="111" t="s">
        <v>115</v>
      </c>
      <c r="D54" s="112"/>
      <c r="E54" s="97"/>
      <c r="F54" s="108"/>
      <c r="G54" s="97"/>
      <c r="H54" s="108"/>
      <c r="I54" s="121" t="s">
        <v>208</v>
      </c>
      <c r="J54" s="108"/>
      <c r="K54" s="97"/>
      <c r="L54" s="108"/>
      <c r="M54" s="97"/>
      <c r="N54" s="108"/>
      <c r="O54" s="97"/>
      <c r="P54" s="96"/>
      <c r="Q54" s="97"/>
    </row>
    <row r="55" spans="1:17">
      <c r="A55" s="240"/>
      <c r="B55" s="240"/>
      <c r="C55" s="111" t="s">
        <v>78</v>
      </c>
      <c r="D55" s="112"/>
      <c r="E55" s="122" t="s">
        <v>346</v>
      </c>
      <c r="F55" s="108"/>
      <c r="G55" s="97"/>
      <c r="H55" s="108"/>
      <c r="I55" s="97"/>
      <c r="J55" s="108"/>
      <c r="K55" s="97"/>
      <c r="L55" s="108"/>
      <c r="M55" s="97"/>
      <c r="N55" s="108"/>
      <c r="O55" s="97"/>
      <c r="P55" s="96"/>
      <c r="Q55" s="97"/>
    </row>
    <row r="56" spans="1:17" ht="14" thickBot="1">
      <c r="A56" s="241"/>
      <c r="B56" s="241"/>
      <c r="C56" s="113"/>
      <c r="D56" s="91"/>
      <c r="E56" s="89"/>
      <c r="F56" s="91"/>
      <c r="G56" s="89"/>
      <c r="H56" s="91"/>
      <c r="I56" s="89"/>
      <c r="J56" s="91"/>
      <c r="K56" s="89"/>
      <c r="L56" s="91"/>
      <c r="M56" s="89"/>
      <c r="N56" s="91"/>
      <c r="O56" s="89"/>
      <c r="P56" s="90"/>
      <c r="Q56" s="89"/>
    </row>
    <row r="63" spans="1:17">
      <c r="E63" s="94"/>
      <c r="F63" s="94"/>
      <c r="G63" s="95" t="s">
        <v>336</v>
      </c>
    </row>
    <row r="64" spans="1:17">
      <c r="E64" s="240" t="s">
        <v>339</v>
      </c>
      <c r="F64" s="240"/>
      <c r="G64" s="102" t="s">
        <v>77</v>
      </c>
    </row>
    <row r="65" spans="5:7">
      <c r="E65" s="240"/>
      <c r="F65" s="240"/>
      <c r="G65" s="102" t="s">
        <v>115</v>
      </c>
    </row>
    <row r="66" spans="5:7">
      <c r="E66" s="240"/>
      <c r="F66" s="240"/>
      <c r="G66" s="102" t="s">
        <v>78</v>
      </c>
    </row>
    <row r="67" spans="5:7">
      <c r="E67" s="240"/>
      <c r="F67" s="240"/>
      <c r="G67" s="102"/>
    </row>
    <row r="68" spans="5:7">
      <c r="E68" s="240" t="s">
        <v>340</v>
      </c>
      <c r="F68" s="240"/>
      <c r="G68" s="102" t="s">
        <v>77</v>
      </c>
    </row>
    <row r="69" spans="5:7">
      <c r="E69" s="240"/>
      <c r="F69" s="240"/>
      <c r="G69" s="102" t="s">
        <v>115</v>
      </c>
    </row>
    <row r="70" spans="5:7">
      <c r="E70" s="240"/>
      <c r="F70" s="240"/>
      <c r="G70" s="102" t="s">
        <v>78</v>
      </c>
    </row>
    <row r="71" spans="5:7" ht="14" thickBot="1">
      <c r="E71" s="241"/>
      <c r="F71" s="241"/>
      <c r="G71" s="113"/>
    </row>
  </sheetData>
  <mergeCells count="54">
    <mergeCell ref="A1:K1"/>
    <mergeCell ref="M1:Q1"/>
    <mergeCell ref="D2:E2"/>
    <mergeCell ref="F2:G2"/>
    <mergeCell ref="H2:I2"/>
    <mergeCell ref="J2:K2"/>
    <mergeCell ref="L2:M2"/>
    <mergeCell ref="N2:O2"/>
    <mergeCell ref="P2:Q2"/>
    <mergeCell ref="A16:B19"/>
    <mergeCell ref="A3:B3"/>
    <mergeCell ref="A5:B8"/>
    <mergeCell ref="A9:B12"/>
    <mergeCell ref="D13:E13"/>
    <mergeCell ref="J13:K13"/>
    <mergeCell ref="L13:M13"/>
    <mergeCell ref="N13:O13"/>
    <mergeCell ref="P13:Q13"/>
    <mergeCell ref="A14:B14"/>
    <mergeCell ref="F13:G13"/>
    <mergeCell ref="H13:I13"/>
    <mergeCell ref="A20:B23"/>
    <mergeCell ref="D24:E24"/>
    <mergeCell ref="F24:G24"/>
    <mergeCell ref="H24:I24"/>
    <mergeCell ref="J24:K24"/>
    <mergeCell ref="D35:E35"/>
    <mergeCell ref="F35:G35"/>
    <mergeCell ref="H35:I35"/>
    <mergeCell ref="J35:K35"/>
    <mergeCell ref="L35:M35"/>
    <mergeCell ref="N24:O24"/>
    <mergeCell ref="P24:Q24"/>
    <mergeCell ref="A25:B25"/>
    <mergeCell ref="A27:B30"/>
    <mergeCell ref="A31:B34"/>
    <mergeCell ref="L24:M24"/>
    <mergeCell ref="L46:M46"/>
    <mergeCell ref="N46:O46"/>
    <mergeCell ref="P46:Q46"/>
    <mergeCell ref="N35:O35"/>
    <mergeCell ref="P35:Q35"/>
    <mergeCell ref="J46:K46"/>
    <mergeCell ref="A47:B47"/>
    <mergeCell ref="A49:B52"/>
    <mergeCell ref="A53:B56"/>
    <mergeCell ref="A36:B36"/>
    <mergeCell ref="A38:B41"/>
    <mergeCell ref="A42:B45"/>
    <mergeCell ref="E64:F67"/>
    <mergeCell ref="E68:F71"/>
    <mergeCell ref="D46:E46"/>
    <mergeCell ref="F46:G46"/>
    <mergeCell ref="H46:I46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5E72-E1AE-4A0C-9E4C-D575E73F572D}">
  <dimension ref="B1:P35"/>
  <sheetViews>
    <sheetView topLeftCell="A4" zoomScale="70" zoomScaleNormal="70" workbookViewId="0">
      <selection activeCell="B36" sqref="B36"/>
    </sheetView>
  </sheetViews>
  <sheetFormatPr defaultRowHeight="13.25"/>
  <sheetData>
    <row r="1" spans="2:15">
      <c r="B1" s="166" t="s">
        <v>381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2:15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2:15" ht="13.5" customHeigh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2:15" ht="13.5" customHeight="1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2:15" ht="13.5" customHeight="1"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2:15" ht="13.5" customHeight="1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 ht="13.5" customHeight="1"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9" spans="2:15">
      <c r="B9" s="167" t="s">
        <v>382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</row>
    <row r="10" spans="2:15" ht="32.25" customHeight="1"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</row>
    <row r="13" spans="2:15" ht="13.5" customHeight="1">
      <c r="B13" s="166" t="s">
        <v>383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</row>
    <row r="14" spans="2:15" ht="13.5" customHeight="1"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</row>
    <row r="15" spans="2:15" ht="13.5" customHeight="1"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</row>
    <row r="16" spans="2:15" ht="13.5" customHeight="1"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</row>
    <row r="17" spans="2:16" ht="13.5" customHeight="1"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</row>
    <row r="18" spans="2:16" ht="13.5" customHeight="1"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</row>
    <row r="19" spans="2:16" ht="13.5" customHeight="1"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</row>
    <row r="20" spans="2:16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</row>
    <row r="21" spans="2:16">
      <c r="B21" s="167" t="s">
        <v>388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</row>
    <row r="22" spans="2:16"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</row>
    <row r="23" spans="2:16"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</row>
    <row r="24" spans="2:16"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6"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6"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</row>
    <row r="28" spans="2:16">
      <c r="B28" s="169" t="s">
        <v>387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</row>
    <row r="29" spans="2:16"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</row>
    <row r="30" spans="2:16" ht="33.75" customHeight="1"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</row>
    <row r="32" spans="2:16">
      <c r="B32" s="168" t="s">
        <v>389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</row>
    <row r="33" spans="2:16"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</row>
    <row r="34" spans="2:16"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</row>
    <row r="35" spans="2:16"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</row>
  </sheetData>
  <mergeCells count="6">
    <mergeCell ref="B1:O7"/>
    <mergeCell ref="B21:O26"/>
    <mergeCell ref="B13:O19"/>
    <mergeCell ref="B32:P35"/>
    <mergeCell ref="B28:O30"/>
    <mergeCell ref="B9:N10"/>
  </mergeCells>
  <phoneticPr fontId="1"/>
  <pageMargins left="0.25" right="0.25" top="0.75" bottom="0.75" header="0.3" footer="0.3"/>
  <pageSetup paperSize="9" orientation="landscape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06322-671C-4B21-832F-CDB38B88D9CB}">
  <dimension ref="A1:S71"/>
  <sheetViews>
    <sheetView topLeftCell="A40" workbookViewId="0">
      <selection activeCell="I51" sqref="I51"/>
    </sheetView>
  </sheetViews>
  <sheetFormatPr defaultColWidth="9" defaultRowHeight="13.25"/>
  <cols>
    <col min="1" max="2" width="4.36328125" style="126" customWidth="1"/>
    <col min="3" max="3" width="6.2265625" style="126" customWidth="1"/>
    <col min="4" max="17" width="6" style="126" customWidth="1"/>
    <col min="18" max="16384" width="9" style="126"/>
  </cols>
  <sheetData>
    <row r="1" spans="1:19" ht="14" thickBot="1">
      <c r="A1" s="229" t="s">
        <v>130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114"/>
      <c r="M1" s="222" t="s">
        <v>333</v>
      </c>
      <c r="N1" s="222"/>
      <c r="O1" s="222"/>
      <c r="P1" s="222"/>
      <c r="Q1" s="222"/>
    </row>
    <row r="2" spans="1:19">
      <c r="A2" s="93"/>
      <c r="B2" s="93"/>
      <c r="C2" s="101"/>
      <c r="D2" s="233" t="s">
        <v>58</v>
      </c>
      <c r="E2" s="234"/>
      <c r="F2" s="233" t="s">
        <v>35</v>
      </c>
      <c r="G2" s="234"/>
      <c r="H2" s="233" t="s">
        <v>36</v>
      </c>
      <c r="I2" s="234"/>
      <c r="J2" s="233" t="s">
        <v>37</v>
      </c>
      <c r="K2" s="234"/>
      <c r="L2" s="225" t="s">
        <v>38</v>
      </c>
      <c r="M2" s="224"/>
      <c r="N2" s="225" t="s">
        <v>39</v>
      </c>
      <c r="O2" s="224"/>
      <c r="P2" s="225" t="s">
        <v>40</v>
      </c>
      <c r="Q2" s="224"/>
    </row>
    <row r="3" spans="1:19">
      <c r="A3" s="242"/>
      <c r="B3" s="242"/>
      <c r="C3" s="95"/>
      <c r="D3" s="96"/>
      <c r="E3" s="97"/>
      <c r="F3" s="96"/>
      <c r="G3" s="97"/>
      <c r="H3" s="96"/>
      <c r="I3" s="97"/>
      <c r="J3" s="96">
        <v>1</v>
      </c>
      <c r="K3" s="97">
        <v>1</v>
      </c>
      <c r="L3" s="96">
        <v>2</v>
      </c>
      <c r="M3" s="97">
        <v>2</v>
      </c>
      <c r="N3" s="96">
        <v>3</v>
      </c>
      <c r="O3" s="97">
        <v>3</v>
      </c>
      <c r="P3" s="96">
        <v>4</v>
      </c>
      <c r="Q3" s="97">
        <v>4</v>
      </c>
    </row>
    <row r="4" spans="1:19">
      <c r="A4" s="129"/>
      <c r="B4" s="129"/>
      <c r="C4" s="95" t="s">
        <v>285</v>
      </c>
      <c r="D4" s="96" t="s">
        <v>337</v>
      </c>
      <c r="E4" s="97" t="s">
        <v>338</v>
      </c>
      <c r="F4" s="96" t="s">
        <v>337</v>
      </c>
      <c r="G4" s="97" t="s">
        <v>338</v>
      </c>
      <c r="H4" s="96" t="s">
        <v>337</v>
      </c>
      <c r="I4" s="97" t="s">
        <v>338</v>
      </c>
      <c r="J4" s="96" t="s">
        <v>337</v>
      </c>
      <c r="K4" s="97" t="s">
        <v>338</v>
      </c>
      <c r="L4" s="96" t="s">
        <v>337</v>
      </c>
      <c r="M4" s="97" t="s">
        <v>338</v>
      </c>
      <c r="N4" s="96" t="s">
        <v>337</v>
      </c>
      <c r="O4" s="97" t="s">
        <v>338</v>
      </c>
      <c r="P4" s="96" t="s">
        <v>337</v>
      </c>
      <c r="Q4" s="97" t="s">
        <v>338</v>
      </c>
    </row>
    <row r="5" spans="1:19" ht="13.5" customHeight="1">
      <c r="A5" s="240" t="s">
        <v>342</v>
      </c>
      <c r="B5" s="240"/>
      <c r="C5" s="102" t="s">
        <v>77</v>
      </c>
      <c r="D5" s="103"/>
      <c r="E5" s="97"/>
      <c r="F5" s="96"/>
      <c r="G5" s="97"/>
      <c r="H5" s="96"/>
      <c r="I5" s="97"/>
      <c r="J5" s="96"/>
      <c r="K5" s="97"/>
      <c r="L5" s="96"/>
      <c r="M5" s="97" t="s">
        <v>208</v>
      </c>
      <c r="N5" s="96"/>
      <c r="O5" s="97"/>
      <c r="P5" s="96"/>
      <c r="Q5" s="97"/>
    </row>
    <row r="6" spans="1:19">
      <c r="A6" s="240"/>
      <c r="B6" s="240"/>
      <c r="C6" s="102" t="s">
        <v>115</v>
      </c>
      <c r="D6" s="96"/>
      <c r="E6" s="97"/>
      <c r="F6" s="96"/>
      <c r="G6" s="97"/>
      <c r="H6" s="96"/>
      <c r="I6" s="97"/>
      <c r="J6" s="96" t="s">
        <v>117</v>
      </c>
      <c r="K6" s="97"/>
      <c r="L6" s="96"/>
      <c r="M6" s="97"/>
      <c r="N6" s="96"/>
      <c r="O6" s="97"/>
      <c r="P6" s="96"/>
      <c r="Q6" s="97"/>
    </row>
    <row r="7" spans="1:19">
      <c r="A7" s="240"/>
      <c r="B7" s="240"/>
      <c r="C7" s="102" t="s">
        <v>78</v>
      </c>
      <c r="D7" s="103"/>
      <c r="E7" s="97"/>
      <c r="F7" s="96"/>
      <c r="G7" s="97"/>
      <c r="H7" s="96"/>
      <c r="I7" s="97"/>
      <c r="J7" s="96"/>
      <c r="K7" s="97" t="s">
        <v>208</v>
      </c>
      <c r="L7" s="96"/>
      <c r="M7" s="97"/>
      <c r="N7" s="96"/>
      <c r="O7" s="97" t="s">
        <v>208</v>
      </c>
      <c r="P7" s="96"/>
      <c r="Q7" s="97" t="s">
        <v>208</v>
      </c>
    </row>
    <row r="8" spans="1:19">
      <c r="A8" s="240"/>
      <c r="B8" s="240"/>
      <c r="C8" s="102"/>
      <c r="D8" s="103"/>
      <c r="E8" s="97"/>
      <c r="F8" s="96"/>
      <c r="G8" s="97"/>
      <c r="H8" s="96"/>
      <c r="I8" s="97"/>
      <c r="J8" s="96"/>
      <c r="K8" s="97"/>
      <c r="L8" s="96"/>
      <c r="M8" s="97"/>
      <c r="N8" s="96"/>
      <c r="O8" s="97"/>
      <c r="P8" s="96"/>
      <c r="Q8" s="97"/>
    </row>
    <row r="9" spans="1:19" ht="13.5" customHeight="1">
      <c r="A9" s="240" t="s">
        <v>343</v>
      </c>
      <c r="B9" s="240"/>
      <c r="C9" s="102" t="s">
        <v>77</v>
      </c>
      <c r="D9" s="103"/>
      <c r="E9" s="97"/>
      <c r="F9" s="96"/>
      <c r="G9" s="97"/>
      <c r="H9" s="96"/>
      <c r="I9" s="97"/>
      <c r="J9" s="96"/>
      <c r="K9" s="97" t="s">
        <v>208</v>
      </c>
      <c r="L9" s="96"/>
      <c r="M9" s="97"/>
      <c r="N9" s="96"/>
      <c r="O9" s="97" t="s">
        <v>208</v>
      </c>
      <c r="P9" s="96"/>
      <c r="Q9" s="97" t="s">
        <v>208</v>
      </c>
      <c r="S9" s="127"/>
    </row>
    <row r="10" spans="1:19">
      <c r="A10" s="240"/>
      <c r="B10" s="240"/>
      <c r="C10" s="102" t="s">
        <v>115</v>
      </c>
      <c r="D10" s="96"/>
      <c r="E10" s="97"/>
      <c r="F10" s="96"/>
      <c r="G10" s="97"/>
      <c r="H10" s="96"/>
      <c r="I10" s="97"/>
      <c r="J10" s="96" t="s">
        <v>117</v>
      </c>
      <c r="K10" s="97"/>
      <c r="L10" s="96"/>
      <c r="M10" s="97" t="s">
        <v>208</v>
      </c>
      <c r="N10" s="96"/>
      <c r="O10" s="97"/>
      <c r="P10" s="96"/>
      <c r="Q10" s="97"/>
    </row>
    <row r="11" spans="1:19">
      <c r="A11" s="240"/>
      <c r="B11" s="240"/>
      <c r="C11" s="102" t="s">
        <v>78</v>
      </c>
      <c r="D11" s="103"/>
      <c r="E11" s="97"/>
      <c r="F11" s="96"/>
      <c r="G11" s="97"/>
      <c r="H11" s="96"/>
      <c r="I11" s="97"/>
      <c r="J11" s="96"/>
      <c r="K11" s="97"/>
      <c r="L11" s="96"/>
      <c r="M11" s="97"/>
      <c r="N11" s="96"/>
      <c r="O11" s="97"/>
      <c r="P11" s="96"/>
      <c r="Q11" s="97"/>
    </row>
    <row r="12" spans="1:19" ht="14" thickBot="1">
      <c r="A12" s="241"/>
      <c r="B12" s="241"/>
      <c r="C12" s="113"/>
      <c r="D12" s="105"/>
      <c r="E12" s="106"/>
      <c r="F12" s="107"/>
      <c r="G12" s="106"/>
      <c r="H12" s="96" t="s">
        <v>114</v>
      </c>
      <c r="I12" s="106"/>
      <c r="J12" s="107"/>
      <c r="K12" s="106"/>
      <c r="L12" s="107"/>
      <c r="M12" s="106"/>
      <c r="N12" s="107"/>
      <c r="O12" s="106"/>
      <c r="P12" s="107"/>
      <c r="Q12" s="89"/>
    </row>
    <row r="13" spans="1:19">
      <c r="A13" s="93"/>
      <c r="B13" s="93"/>
      <c r="C13" s="101"/>
      <c r="D13" s="225" t="s">
        <v>58</v>
      </c>
      <c r="E13" s="224"/>
      <c r="F13" s="225" t="s">
        <v>35</v>
      </c>
      <c r="G13" s="224"/>
      <c r="H13" s="225" t="s">
        <v>36</v>
      </c>
      <c r="I13" s="224"/>
      <c r="J13" s="225" t="s">
        <v>37</v>
      </c>
      <c r="K13" s="224"/>
      <c r="L13" s="225" t="s">
        <v>38</v>
      </c>
      <c r="M13" s="224"/>
      <c r="N13" s="225" t="s">
        <v>39</v>
      </c>
      <c r="O13" s="224"/>
      <c r="P13" s="225" t="s">
        <v>40</v>
      </c>
      <c r="Q13" s="224"/>
    </row>
    <row r="14" spans="1:19">
      <c r="A14" s="242"/>
      <c r="B14" s="242"/>
      <c r="C14" s="95"/>
      <c r="D14" s="96">
        <v>5</v>
      </c>
      <c r="E14" s="97">
        <v>5</v>
      </c>
      <c r="F14" s="96">
        <v>6</v>
      </c>
      <c r="G14" s="97">
        <v>6</v>
      </c>
      <c r="H14" s="96">
        <v>7</v>
      </c>
      <c r="I14" s="97">
        <v>7</v>
      </c>
      <c r="J14" s="96">
        <v>8</v>
      </c>
      <c r="K14" s="97">
        <v>8</v>
      </c>
      <c r="L14" s="96">
        <v>9</v>
      </c>
      <c r="M14" s="97">
        <v>9</v>
      </c>
      <c r="N14" s="96">
        <v>10</v>
      </c>
      <c r="O14" s="97">
        <v>10</v>
      </c>
      <c r="P14" s="96">
        <v>11</v>
      </c>
      <c r="Q14" s="97">
        <v>11</v>
      </c>
    </row>
    <row r="15" spans="1:19">
      <c r="A15" s="129"/>
      <c r="B15" s="129"/>
      <c r="C15" s="95" t="s">
        <v>285</v>
      </c>
      <c r="D15" s="96" t="s">
        <v>337</v>
      </c>
      <c r="E15" s="97" t="s">
        <v>338</v>
      </c>
      <c r="F15" s="96" t="s">
        <v>337</v>
      </c>
      <c r="G15" s="97" t="s">
        <v>338</v>
      </c>
      <c r="H15" s="96" t="s">
        <v>337</v>
      </c>
      <c r="I15" s="97" t="s">
        <v>338</v>
      </c>
      <c r="J15" s="96" t="s">
        <v>337</v>
      </c>
      <c r="K15" s="97" t="s">
        <v>338</v>
      </c>
      <c r="L15" s="96" t="s">
        <v>337</v>
      </c>
      <c r="M15" s="97" t="s">
        <v>338</v>
      </c>
      <c r="N15" s="96" t="s">
        <v>337</v>
      </c>
      <c r="O15" s="97" t="s">
        <v>338</v>
      </c>
      <c r="P15" s="96" t="s">
        <v>337</v>
      </c>
      <c r="Q15" s="97" t="s">
        <v>338</v>
      </c>
    </row>
    <row r="16" spans="1:19" ht="13.5" customHeight="1">
      <c r="A16" s="240" t="s">
        <v>342</v>
      </c>
      <c r="B16" s="240"/>
      <c r="C16" s="102" t="s">
        <v>77</v>
      </c>
      <c r="D16" s="96" t="s">
        <v>114</v>
      </c>
      <c r="E16" s="97"/>
      <c r="F16" s="96"/>
      <c r="G16" s="97"/>
      <c r="H16" s="96"/>
      <c r="I16" s="97"/>
      <c r="J16" s="96"/>
      <c r="K16" s="97"/>
      <c r="L16" s="96"/>
      <c r="M16" s="97"/>
      <c r="N16" s="96"/>
      <c r="O16" s="97"/>
      <c r="P16" s="96"/>
      <c r="Q16" s="97"/>
    </row>
    <row r="17" spans="1:17">
      <c r="A17" s="240"/>
      <c r="B17" s="240"/>
      <c r="C17" s="102" t="s">
        <v>115</v>
      </c>
      <c r="D17" s="96"/>
      <c r="E17" s="97" t="s">
        <v>208</v>
      </c>
      <c r="F17" s="96" t="s">
        <v>117</v>
      </c>
      <c r="G17" s="97"/>
      <c r="H17" s="96"/>
      <c r="I17" s="97"/>
      <c r="J17" s="96"/>
      <c r="K17" s="97" t="s">
        <v>208</v>
      </c>
      <c r="L17" s="96"/>
      <c r="M17" s="97" t="s">
        <v>208</v>
      </c>
      <c r="N17" s="96" t="s">
        <v>117</v>
      </c>
      <c r="O17" s="97"/>
      <c r="P17" s="96" t="s">
        <v>117</v>
      </c>
      <c r="Q17" s="97"/>
    </row>
    <row r="18" spans="1:17">
      <c r="A18" s="240"/>
      <c r="B18" s="240"/>
      <c r="C18" s="102" t="s">
        <v>78</v>
      </c>
      <c r="D18" s="96" t="s">
        <v>114</v>
      </c>
      <c r="E18" s="97"/>
      <c r="F18" s="96"/>
      <c r="G18" s="97" t="s">
        <v>208</v>
      </c>
      <c r="H18" s="96"/>
      <c r="I18" s="97" t="s">
        <v>208</v>
      </c>
      <c r="J18" s="96"/>
      <c r="K18" s="97"/>
      <c r="L18" s="96"/>
      <c r="M18" s="97"/>
      <c r="N18" s="96"/>
      <c r="O18" s="97" t="s">
        <v>208</v>
      </c>
      <c r="P18" s="96"/>
      <c r="Q18" s="97" t="s">
        <v>208</v>
      </c>
    </row>
    <row r="19" spans="1:17">
      <c r="A19" s="240"/>
      <c r="B19" s="240"/>
      <c r="C19" s="102"/>
      <c r="D19" s="103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7"/>
    </row>
    <row r="20" spans="1:17" ht="13.5" customHeight="1">
      <c r="A20" s="240" t="s">
        <v>343</v>
      </c>
      <c r="B20" s="240"/>
      <c r="C20" s="102" t="s">
        <v>77</v>
      </c>
      <c r="D20" s="96" t="s">
        <v>114</v>
      </c>
      <c r="E20" s="97"/>
      <c r="F20" s="96"/>
      <c r="G20" s="97"/>
      <c r="H20" s="96"/>
      <c r="I20" s="97" t="s">
        <v>208</v>
      </c>
      <c r="J20" s="96"/>
      <c r="K20" s="97" t="s">
        <v>208</v>
      </c>
      <c r="L20" s="96"/>
      <c r="M20" s="97"/>
      <c r="N20" s="96"/>
      <c r="O20" s="97" t="s">
        <v>208</v>
      </c>
      <c r="P20" s="96"/>
      <c r="Q20" s="97" t="s">
        <v>208</v>
      </c>
    </row>
    <row r="21" spans="1:17">
      <c r="A21" s="240"/>
      <c r="B21" s="240"/>
      <c r="C21" s="102" t="s">
        <v>115</v>
      </c>
      <c r="D21" s="96"/>
      <c r="E21" s="97" t="s">
        <v>208</v>
      </c>
      <c r="F21" s="96" t="s">
        <v>117</v>
      </c>
      <c r="G21" s="97"/>
      <c r="H21" s="96"/>
      <c r="I21" s="97"/>
      <c r="J21" s="96"/>
      <c r="K21" s="97"/>
      <c r="L21" s="96"/>
      <c r="M21" s="97" t="s">
        <v>208</v>
      </c>
      <c r="N21" s="96" t="s">
        <v>117</v>
      </c>
      <c r="O21" s="97"/>
      <c r="P21" s="96" t="s">
        <v>117</v>
      </c>
      <c r="Q21" s="97"/>
    </row>
    <row r="22" spans="1:17">
      <c r="A22" s="240"/>
      <c r="B22" s="240"/>
      <c r="C22" s="102" t="s">
        <v>78</v>
      </c>
      <c r="D22" s="96" t="s">
        <v>114</v>
      </c>
      <c r="E22" s="97"/>
      <c r="F22" s="96"/>
      <c r="G22" s="97" t="s">
        <v>208</v>
      </c>
      <c r="H22" s="96"/>
      <c r="I22" s="97"/>
      <c r="J22" s="96"/>
      <c r="K22" s="97"/>
      <c r="L22" s="96"/>
      <c r="M22" s="97"/>
      <c r="N22" s="96"/>
      <c r="O22" s="97"/>
      <c r="P22" s="96"/>
      <c r="Q22" s="97"/>
    </row>
    <row r="23" spans="1:17" ht="14" thickBot="1">
      <c r="A23" s="241"/>
      <c r="B23" s="241"/>
      <c r="C23" s="113"/>
      <c r="D23" s="105"/>
      <c r="E23" s="106"/>
      <c r="F23" s="107"/>
      <c r="G23" s="106"/>
      <c r="H23" s="107"/>
      <c r="I23" s="106"/>
      <c r="J23" s="107"/>
      <c r="K23" s="106"/>
      <c r="L23" s="107"/>
      <c r="M23" s="106"/>
      <c r="N23" s="107"/>
      <c r="O23" s="106"/>
      <c r="P23" s="107"/>
      <c r="Q23" s="106"/>
    </row>
    <row r="24" spans="1:17">
      <c r="A24" s="93"/>
      <c r="B24" s="93"/>
      <c r="C24" s="101"/>
      <c r="D24" s="225" t="s">
        <v>58</v>
      </c>
      <c r="E24" s="224"/>
      <c r="F24" s="225" t="s">
        <v>35</v>
      </c>
      <c r="G24" s="224"/>
      <c r="H24" s="225" t="s">
        <v>36</v>
      </c>
      <c r="I24" s="224"/>
      <c r="J24" s="225" t="s">
        <v>37</v>
      </c>
      <c r="K24" s="224"/>
      <c r="L24" s="225" t="s">
        <v>38</v>
      </c>
      <c r="M24" s="224"/>
      <c r="N24" s="225" t="s">
        <v>39</v>
      </c>
      <c r="O24" s="224"/>
      <c r="P24" s="225" t="s">
        <v>40</v>
      </c>
      <c r="Q24" s="224"/>
    </row>
    <row r="25" spans="1:17">
      <c r="A25" s="242"/>
      <c r="B25" s="242"/>
      <c r="C25" s="95"/>
      <c r="D25" s="96">
        <v>12</v>
      </c>
      <c r="E25" s="97">
        <v>12</v>
      </c>
      <c r="F25" s="108">
        <v>13</v>
      </c>
      <c r="G25" s="97">
        <v>13</v>
      </c>
      <c r="H25" s="108">
        <v>14</v>
      </c>
      <c r="I25" s="97">
        <v>14</v>
      </c>
      <c r="J25" s="108">
        <v>15</v>
      </c>
      <c r="K25" s="97">
        <v>15</v>
      </c>
      <c r="L25" s="108">
        <v>16</v>
      </c>
      <c r="M25" s="97">
        <v>16</v>
      </c>
      <c r="N25" s="108">
        <v>17</v>
      </c>
      <c r="O25" s="97">
        <v>17</v>
      </c>
      <c r="P25" s="108">
        <v>18</v>
      </c>
      <c r="Q25" s="97">
        <v>18</v>
      </c>
    </row>
    <row r="26" spans="1:17">
      <c r="A26" s="129"/>
      <c r="B26" s="129"/>
      <c r="C26" s="95" t="s">
        <v>285</v>
      </c>
      <c r="D26" s="96" t="s">
        <v>337</v>
      </c>
      <c r="E26" s="97" t="s">
        <v>338</v>
      </c>
      <c r="F26" s="108" t="s">
        <v>337</v>
      </c>
      <c r="G26" s="97" t="s">
        <v>338</v>
      </c>
      <c r="H26" s="108" t="s">
        <v>337</v>
      </c>
      <c r="I26" s="97" t="s">
        <v>338</v>
      </c>
      <c r="J26" s="108" t="s">
        <v>337</v>
      </c>
      <c r="K26" s="97" t="s">
        <v>338</v>
      </c>
      <c r="L26" s="108" t="s">
        <v>337</v>
      </c>
      <c r="M26" s="97" t="s">
        <v>338</v>
      </c>
      <c r="N26" s="108" t="s">
        <v>337</v>
      </c>
      <c r="O26" s="97" t="s">
        <v>338</v>
      </c>
      <c r="P26" s="108" t="s">
        <v>337</v>
      </c>
      <c r="Q26" s="97" t="s">
        <v>338</v>
      </c>
    </row>
    <row r="27" spans="1:17" ht="13.5" customHeight="1">
      <c r="A27" s="240" t="s">
        <v>342</v>
      </c>
      <c r="B27" s="240"/>
      <c r="C27" s="102" t="s">
        <v>77</v>
      </c>
      <c r="D27" s="103"/>
      <c r="E27" s="97"/>
      <c r="F27" s="108"/>
      <c r="G27" s="97"/>
      <c r="H27" s="108"/>
      <c r="I27" s="97"/>
      <c r="J27" s="108"/>
      <c r="K27" s="97"/>
      <c r="L27" s="108"/>
      <c r="M27" s="97"/>
      <c r="N27" s="108"/>
      <c r="O27" s="97"/>
      <c r="P27" s="108"/>
      <c r="Q27" s="97"/>
    </row>
    <row r="28" spans="1:17">
      <c r="A28" s="240"/>
      <c r="B28" s="240"/>
      <c r="C28" s="102" t="s">
        <v>115</v>
      </c>
      <c r="D28" s="103"/>
      <c r="E28" s="97"/>
      <c r="F28" s="108"/>
      <c r="G28" s="97" t="s">
        <v>208</v>
      </c>
      <c r="H28" s="96" t="s">
        <v>114</v>
      </c>
      <c r="I28" s="97"/>
      <c r="J28" s="108"/>
      <c r="K28" s="97" t="s">
        <v>208</v>
      </c>
      <c r="L28" s="96"/>
      <c r="M28" s="97" t="s">
        <v>208</v>
      </c>
      <c r="N28" s="96" t="s">
        <v>117</v>
      </c>
      <c r="O28" s="97"/>
      <c r="P28" s="96" t="s">
        <v>117</v>
      </c>
      <c r="Q28" s="97"/>
    </row>
    <row r="29" spans="1:17">
      <c r="A29" s="240"/>
      <c r="B29" s="240"/>
      <c r="C29" s="102" t="s">
        <v>78</v>
      </c>
      <c r="D29" s="103"/>
      <c r="E29" s="97" t="s">
        <v>208</v>
      </c>
      <c r="F29" s="108"/>
      <c r="G29" s="97"/>
      <c r="H29" s="108"/>
      <c r="I29" s="97" t="s">
        <v>208</v>
      </c>
      <c r="J29" s="108"/>
      <c r="K29" s="97"/>
      <c r="L29" s="108"/>
      <c r="M29" s="97"/>
      <c r="N29" s="96"/>
      <c r="O29" s="97" t="s">
        <v>208</v>
      </c>
      <c r="P29" s="96"/>
      <c r="Q29" s="97" t="s">
        <v>208</v>
      </c>
    </row>
    <row r="30" spans="1:17">
      <c r="A30" s="240"/>
      <c r="B30" s="240"/>
      <c r="C30" s="102"/>
      <c r="D30" s="103"/>
      <c r="E30" s="97"/>
      <c r="F30" s="108"/>
      <c r="G30" s="97"/>
      <c r="H30" s="96"/>
      <c r="I30" s="97"/>
      <c r="J30" s="96"/>
      <c r="K30" s="97"/>
      <c r="L30" s="96"/>
      <c r="M30" s="97"/>
      <c r="N30" s="96"/>
      <c r="O30" s="97"/>
      <c r="P30" s="96"/>
      <c r="Q30" s="97"/>
    </row>
    <row r="31" spans="1:17" ht="13.5" customHeight="1">
      <c r="A31" s="240" t="s">
        <v>343</v>
      </c>
      <c r="B31" s="240"/>
      <c r="C31" s="102" t="s">
        <v>77</v>
      </c>
      <c r="D31" s="103"/>
      <c r="E31" s="97" t="s">
        <v>208</v>
      </c>
      <c r="F31" s="108"/>
      <c r="G31" s="97"/>
      <c r="H31" s="96"/>
      <c r="I31" s="97" t="s">
        <v>208</v>
      </c>
      <c r="J31" s="96"/>
      <c r="K31" s="97"/>
      <c r="L31" s="96"/>
      <c r="M31" s="97"/>
      <c r="N31" s="96"/>
      <c r="O31" s="97"/>
      <c r="P31" s="96"/>
      <c r="Q31" s="97" t="s">
        <v>208</v>
      </c>
    </row>
    <row r="32" spans="1:17">
      <c r="A32" s="240"/>
      <c r="B32" s="240"/>
      <c r="C32" s="102" t="s">
        <v>115</v>
      </c>
      <c r="D32" s="103"/>
      <c r="E32" s="97"/>
      <c r="F32" s="108"/>
      <c r="G32" s="97" t="s">
        <v>208</v>
      </c>
      <c r="H32" s="96" t="s">
        <v>114</v>
      </c>
      <c r="I32" s="97"/>
      <c r="J32" s="96"/>
      <c r="K32" s="97" t="s">
        <v>208</v>
      </c>
      <c r="L32" s="96"/>
      <c r="M32" s="97" t="s">
        <v>208</v>
      </c>
      <c r="N32" s="96" t="s">
        <v>117</v>
      </c>
      <c r="O32" s="97"/>
      <c r="P32" s="96" t="s">
        <v>117</v>
      </c>
      <c r="Q32" s="97"/>
    </row>
    <row r="33" spans="1:17">
      <c r="A33" s="240"/>
      <c r="B33" s="240"/>
      <c r="C33" s="102" t="s">
        <v>78</v>
      </c>
      <c r="D33" s="103"/>
      <c r="E33" s="97"/>
      <c r="F33" s="108"/>
      <c r="G33" s="97"/>
      <c r="H33" s="108"/>
      <c r="I33" s="97"/>
      <c r="J33" s="108"/>
      <c r="K33" s="97"/>
      <c r="L33" s="108"/>
      <c r="M33" s="97"/>
      <c r="N33" s="108"/>
      <c r="O33" s="97" t="s">
        <v>208</v>
      </c>
      <c r="P33" s="108"/>
      <c r="Q33" s="97"/>
    </row>
    <row r="34" spans="1:17" ht="14" thickBot="1">
      <c r="A34" s="241"/>
      <c r="B34" s="241"/>
      <c r="C34" s="113"/>
      <c r="D34" s="105"/>
      <c r="E34" s="106"/>
      <c r="F34" s="107"/>
      <c r="G34" s="106"/>
      <c r="H34" s="109"/>
      <c r="I34" s="106"/>
      <c r="J34" s="109"/>
      <c r="K34" s="106"/>
      <c r="L34" s="109"/>
      <c r="M34" s="97"/>
      <c r="N34" s="109"/>
      <c r="O34" s="106"/>
      <c r="P34" s="109"/>
      <c r="Q34" s="89"/>
    </row>
    <row r="35" spans="1:17">
      <c r="A35" s="93"/>
      <c r="B35" s="93"/>
      <c r="C35" s="130"/>
      <c r="D35" s="225" t="s">
        <v>58</v>
      </c>
      <c r="E35" s="224"/>
      <c r="F35" s="223" t="s">
        <v>35</v>
      </c>
      <c r="G35" s="224"/>
      <c r="H35" s="223" t="s">
        <v>36</v>
      </c>
      <c r="I35" s="224"/>
      <c r="J35" s="223" t="s">
        <v>37</v>
      </c>
      <c r="K35" s="224"/>
      <c r="L35" s="223" t="s">
        <v>38</v>
      </c>
      <c r="M35" s="224"/>
      <c r="N35" s="223" t="s">
        <v>39</v>
      </c>
      <c r="O35" s="224"/>
      <c r="P35" s="225" t="s">
        <v>40</v>
      </c>
      <c r="Q35" s="224"/>
    </row>
    <row r="36" spans="1:17" ht="13.5" customHeight="1">
      <c r="A36" s="242"/>
      <c r="B36" s="242"/>
      <c r="C36" s="95"/>
      <c r="D36" s="103">
        <v>19</v>
      </c>
      <c r="E36" s="97">
        <v>19</v>
      </c>
      <c r="F36" s="108">
        <v>20</v>
      </c>
      <c r="G36" s="97">
        <v>20</v>
      </c>
      <c r="H36" s="108">
        <v>21</v>
      </c>
      <c r="I36" s="97">
        <v>21</v>
      </c>
      <c r="J36" s="108">
        <v>22</v>
      </c>
      <c r="K36" s="97">
        <v>22</v>
      </c>
      <c r="L36" s="108">
        <v>23</v>
      </c>
      <c r="M36" s="97">
        <v>23</v>
      </c>
      <c r="N36" s="108">
        <v>24</v>
      </c>
      <c r="O36" s="97">
        <v>24</v>
      </c>
      <c r="P36" s="96">
        <v>25</v>
      </c>
      <c r="Q36" s="97">
        <v>25</v>
      </c>
    </row>
    <row r="37" spans="1:17">
      <c r="A37" s="129"/>
      <c r="B37" s="129"/>
      <c r="C37" s="95" t="s">
        <v>285</v>
      </c>
      <c r="D37" s="96" t="s">
        <v>337</v>
      </c>
      <c r="E37" s="97" t="s">
        <v>338</v>
      </c>
      <c r="F37" s="108" t="s">
        <v>337</v>
      </c>
      <c r="G37" s="97" t="s">
        <v>338</v>
      </c>
      <c r="H37" s="108" t="s">
        <v>337</v>
      </c>
      <c r="I37" s="97" t="s">
        <v>338</v>
      </c>
      <c r="J37" s="108" t="s">
        <v>337</v>
      </c>
      <c r="K37" s="97" t="s">
        <v>338</v>
      </c>
      <c r="L37" s="108" t="s">
        <v>337</v>
      </c>
      <c r="M37" s="97" t="s">
        <v>338</v>
      </c>
      <c r="N37" s="108" t="s">
        <v>337</v>
      </c>
      <c r="O37" s="97" t="s">
        <v>338</v>
      </c>
      <c r="P37" s="96" t="s">
        <v>337</v>
      </c>
      <c r="Q37" s="97" t="s">
        <v>338</v>
      </c>
    </row>
    <row r="38" spans="1:17" s="138" customFormat="1" ht="13.5" customHeight="1">
      <c r="A38" s="240" t="s">
        <v>342</v>
      </c>
      <c r="B38" s="240"/>
      <c r="C38" s="136" t="s">
        <v>77</v>
      </c>
      <c r="D38" s="124"/>
      <c r="E38" s="121"/>
      <c r="F38" s="137"/>
      <c r="G38" s="121"/>
      <c r="H38" s="137"/>
      <c r="I38" s="121"/>
      <c r="J38" s="137"/>
      <c r="K38" s="121"/>
      <c r="L38" s="137"/>
      <c r="M38" s="121" t="s">
        <v>208</v>
      </c>
      <c r="N38" s="137"/>
      <c r="O38" s="121"/>
      <c r="P38" s="124" t="s">
        <v>114</v>
      </c>
      <c r="Q38" s="121"/>
    </row>
    <row r="39" spans="1:17">
      <c r="A39" s="240"/>
      <c r="B39" s="240"/>
      <c r="C39" s="102" t="s">
        <v>115</v>
      </c>
      <c r="D39" s="96"/>
      <c r="E39" s="97"/>
      <c r="F39" s="108"/>
      <c r="G39" s="97" t="s">
        <v>208</v>
      </c>
      <c r="H39" s="96"/>
      <c r="I39" s="97"/>
      <c r="J39" s="108"/>
      <c r="K39" s="97" t="s">
        <v>208</v>
      </c>
      <c r="L39" s="96"/>
      <c r="M39" s="97"/>
      <c r="N39" s="96" t="s">
        <v>117</v>
      </c>
      <c r="O39" s="97"/>
      <c r="P39" s="96"/>
      <c r="Q39" s="97" t="s">
        <v>208</v>
      </c>
    </row>
    <row r="40" spans="1:17">
      <c r="A40" s="240"/>
      <c r="B40" s="240"/>
      <c r="C40" s="102" t="s">
        <v>78</v>
      </c>
      <c r="D40" s="103"/>
      <c r="E40" s="97" t="s">
        <v>208</v>
      </c>
      <c r="F40" s="108"/>
      <c r="G40" s="97"/>
      <c r="H40" s="112"/>
      <c r="I40" s="97" t="s">
        <v>208</v>
      </c>
      <c r="J40" s="108"/>
      <c r="K40" s="97"/>
      <c r="L40" s="108"/>
      <c r="M40" s="97"/>
      <c r="N40" s="96"/>
      <c r="O40" s="97" t="s">
        <v>208</v>
      </c>
      <c r="P40" s="96" t="s">
        <v>114</v>
      </c>
      <c r="Q40" s="97"/>
    </row>
    <row r="41" spans="1:17" ht="13.5" customHeight="1">
      <c r="A41" s="240"/>
      <c r="B41" s="240"/>
      <c r="C41" s="102"/>
      <c r="D41" s="103"/>
      <c r="E41" s="97"/>
      <c r="F41" s="108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7"/>
    </row>
    <row r="42" spans="1:17" s="138" customFormat="1" ht="13.5" customHeight="1">
      <c r="A42" s="240" t="s">
        <v>343</v>
      </c>
      <c r="B42" s="240"/>
      <c r="C42" s="136" t="s">
        <v>77</v>
      </c>
      <c r="D42" s="139"/>
      <c r="E42" s="121" t="s">
        <v>208</v>
      </c>
      <c r="F42" s="137"/>
      <c r="G42" s="121"/>
      <c r="H42" s="124"/>
      <c r="I42" s="121" t="s">
        <v>208</v>
      </c>
      <c r="J42" s="124"/>
      <c r="K42" s="121"/>
      <c r="L42" s="124"/>
      <c r="M42" s="121"/>
      <c r="N42" s="124"/>
      <c r="O42" s="121"/>
      <c r="P42" s="124" t="s">
        <v>114</v>
      </c>
      <c r="Q42" s="121"/>
    </row>
    <row r="43" spans="1:17">
      <c r="A43" s="240"/>
      <c r="B43" s="240"/>
      <c r="C43" s="102" t="s">
        <v>115</v>
      </c>
      <c r="D43" s="96"/>
      <c r="E43" s="97"/>
      <c r="F43" s="108"/>
      <c r="G43" s="97" t="s">
        <v>208</v>
      </c>
      <c r="H43" s="96"/>
      <c r="I43" s="97"/>
      <c r="J43" s="108"/>
      <c r="K43" s="97" t="s">
        <v>208</v>
      </c>
      <c r="L43" s="96"/>
      <c r="M43" s="97" t="s">
        <v>208</v>
      </c>
      <c r="N43" s="96" t="s">
        <v>117</v>
      </c>
      <c r="O43" s="97"/>
      <c r="P43" s="96"/>
      <c r="Q43" s="97" t="s">
        <v>208</v>
      </c>
    </row>
    <row r="44" spans="1:17">
      <c r="A44" s="240"/>
      <c r="B44" s="240"/>
      <c r="C44" s="102" t="s">
        <v>78</v>
      </c>
      <c r="D44" s="103"/>
      <c r="E44" s="97"/>
      <c r="F44" s="108"/>
      <c r="G44" s="97"/>
      <c r="H44" s="108"/>
      <c r="I44" s="97"/>
      <c r="J44" s="108"/>
      <c r="K44" s="97"/>
      <c r="L44" s="108"/>
      <c r="M44" s="97"/>
      <c r="N44" s="108"/>
      <c r="O44" s="97" t="s">
        <v>208</v>
      </c>
      <c r="P44" s="96" t="s">
        <v>114</v>
      </c>
      <c r="Q44" s="97"/>
    </row>
    <row r="45" spans="1:17" ht="14" thickBot="1">
      <c r="A45" s="241"/>
      <c r="B45" s="241"/>
      <c r="C45" s="104"/>
      <c r="D45" s="105"/>
      <c r="E45" s="106"/>
      <c r="F45" s="109"/>
      <c r="G45" s="106"/>
      <c r="H45" s="109"/>
      <c r="I45" s="106"/>
      <c r="J45" s="109"/>
      <c r="K45" s="106"/>
      <c r="L45" s="109"/>
      <c r="M45" s="106"/>
      <c r="N45" s="109"/>
      <c r="O45" s="106"/>
      <c r="P45" s="107"/>
      <c r="Q45" s="106"/>
    </row>
    <row r="46" spans="1:17" ht="13.5" customHeight="1">
      <c r="A46" s="93"/>
      <c r="B46" s="93"/>
      <c r="C46" s="130"/>
      <c r="D46" s="243" t="s">
        <v>58</v>
      </c>
      <c r="E46" s="244"/>
      <c r="F46" s="243" t="s">
        <v>35</v>
      </c>
      <c r="G46" s="244"/>
      <c r="H46" s="243" t="s">
        <v>36</v>
      </c>
      <c r="I46" s="244"/>
      <c r="J46" s="226" t="s">
        <v>37</v>
      </c>
      <c r="K46" s="227"/>
      <c r="L46" s="226" t="s">
        <v>38</v>
      </c>
      <c r="M46" s="227"/>
      <c r="N46" s="226" t="s">
        <v>39</v>
      </c>
      <c r="O46" s="227"/>
      <c r="P46" s="228" t="s">
        <v>40</v>
      </c>
      <c r="Q46" s="227"/>
    </row>
    <row r="47" spans="1:17">
      <c r="A47" s="242"/>
      <c r="B47" s="242"/>
      <c r="C47" s="95"/>
      <c r="D47" s="103">
        <v>26</v>
      </c>
      <c r="E47" s="97">
        <v>26</v>
      </c>
      <c r="F47" s="96">
        <v>27</v>
      </c>
      <c r="G47" s="97">
        <v>27</v>
      </c>
      <c r="H47" s="96">
        <v>28</v>
      </c>
      <c r="I47" s="97">
        <v>28</v>
      </c>
      <c r="J47" s="108">
        <v>29</v>
      </c>
      <c r="K47" s="97">
        <v>29</v>
      </c>
      <c r="L47" s="108">
        <v>30</v>
      </c>
      <c r="M47" s="97">
        <v>30</v>
      </c>
      <c r="N47" s="108">
        <v>1</v>
      </c>
      <c r="O47" s="97">
        <v>1</v>
      </c>
      <c r="P47" s="96">
        <v>2</v>
      </c>
      <c r="Q47" s="97">
        <v>2</v>
      </c>
    </row>
    <row r="48" spans="1:17">
      <c r="A48" s="129"/>
      <c r="B48" s="129"/>
      <c r="C48" s="95" t="s">
        <v>285</v>
      </c>
      <c r="D48" s="96" t="s">
        <v>337</v>
      </c>
      <c r="E48" s="97" t="s">
        <v>338</v>
      </c>
      <c r="F48" s="96" t="s">
        <v>337</v>
      </c>
      <c r="G48" s="97" t="s">
        <v>338</v>
      </c>
      <c r="H48" s="96" t="s">
        <v>337</v>
      </c>
      <c r="I48" s="97" t="s">
        <v>338</v>
      </c>
      <c r="J48" s="108" t="s">
        <v>337</v>
      </c>
      <c r="K48" s="97" t="s">
        <v>338</v>
      </c>
      <c r="L48" s="108" t="s">
        <v>337</v>
      </c>
      <c r="M48" s="97" t="s">
        <v>338</v>
      </c>
      <c r="N48" s="108" t="s">
        <v>337</v>
      </c>
      <c r="O48" s="97" t="s">
        <v>338</v>
      </c>
      <c r="P48" s="96" t="s">
        <v>337</v>
      </c>
      <c r="Q48" s="97" t="s">
        <v>338</v>
      </c>
    </row>
    <row r="49" spans="1:17" s="138" customFormat="1" ht="13.5" customHeight="1">
      <c r="A49" s="240" t="s">
        <v>342</v>
      </c>
      <c r="B49" s="240"/>
      <c r="C49" s="136" t="s">
        <v>77</v>
      </c>
      <c r="D49" s="139"/>
      <c r="E49" s="121"/>
      <c r="F49" s="124" t="s">
        <v>114</v>
      </c>
      <c r="G49" s="121" t="s">
        <v>208</v>
      </c>
      <c r="H49" s="124"/>
      <c r="I49" s="121"/>
      <c r="J49" s="137"/>
      <c r="K49" s="121"/>
      <c r="L49" s="137"/>
      <c r="M49" s="121" t="s">
        <v>208</v>
      </c>
      <c r="N49" s="137"/>
      <c r="O49" s="121"/>
      <c r="P49" s="124"/>
      <c r="Q49" s="121"/>
    </row>
    <row r="50" spans="1:17">
      <c r="A50" s="240"/>
      <c r="B50" s="240"/>
      <c r="C50" s="102" t="s">
        <v>115</v>
      </c>
      <c r="D50" s="103"/>
      <c r="E50" s="97"/>
      <c r="F50" s="96" t="s">
        <v>114</v>
      </c>
      <c r="G50" s="97"/>
      <c r="H50" s="96"/>
      <c r="I50" s="97"/>
      <c r="J50" s="108"/>
      <c r="K50" s="97"/>
      <c r="L50" s="96"/>
      <c r="M50" s="97"/>
      <c r="N50" s="96" t="s">
        <v>117</v>
      </c>
      <c r="O50" s="97"/>
      <c r="P50" s="96" t="s">
        <v>117</v>
      </c>
      <c r="Q50" s="97"/>
    </row>
    <row r="51" spans="1:17" ht="13.5" customHeight="1">
      <c r="A51" s="240"/>
      <c r="B51" s="240"/>
      <c r="C51" s="102" t="s">
        <v>78</v>
      </c>
      <c r="D51" s="103"/>
      <c r="E51" s="97" t="s">
        <v>208</v>
      </c>
      <c r="F51" s="96" t="s">
        <v>114</v>
      </c>
      <c r="G51" s="97"/>
      <c r="H51" s="96"/>
      <c r="I51" s="97" t="s">
        <v>208</v>
      </c>
      <c r="J51" s="108"/>
      <c r="K51" s="97" t="s">
        <v>208</v>
      </c>
      <c r="L51" s="108"/>
      <c r="M51" s="97"/>
      <c r="N51" s="96"/>
      <c r="O51" s="97" t="s">
        <v>208</v>
      </c>
      <c r="P51" s="96"/>
      <c r="Q51" s="97" t="s">
        <v>208</v>
      </c>
    </row>
    <row r="52" spans="1:17">
      <c r="A52" s="240"/>
      <c r="B52" s="240"/>
      <c r="C52" s="102"/>
      <c r="D52" s="103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7"/>
    </row>
    <row r="53" spans="1:17" s="138" customFormat="1" ht="13.5" customHeight="1">
      <c r="A53" s="240" t="s">
        <v>343</v>
      </c>
      <c r="B53" s="240"/>
      <c r="C53" s="136" t="s">
        <v>77</v>
      </c>
      <c r="D53" s="139"/>
      <c r="E53" s="121" t="s">
        <v>208</v>
      </c>
      <c r="F53" s="124" t="s">
        <v>114</v>
      </c>
      <c r="G53" s="121"/>
      <c r="H53" s="124"/>
      <c r="I53" s="121" t="s">
        <v>208</v>
      </c>
      <c r="J53" s="124"/>
      <c r="K53" s="121" t="s">
        <v>208</v>
      </c>
      <c r="L53" s="124"/>
      <c r="M53" s="121"/>
      <c r="N53" s="124"/>
      <c r="O53" s="121"/>
      <c r="P53" s="124"/>
      <c r="Q53" s="121" t="s">
        <v>208</v>
      </c>
    </row>
    <row r="54" spans="1:17">
      <c r="A54" s="240"/>
      <c r="B54" s="240"/>
      <c r="C54" s="102" t="s">
        <v>115</v>
      </c>
      <c r="D54" s="103"/>
      <c r="E54" s="97"/>
      <c r="F54" s="96" t="s">
        <v>114</v>
      </c>
      <c r="G54" s="97"/>
      <c r="H54" s="96"/>
      <c r="I54" s="97"/>
      <c r="J54" s="108"/>
      <c r="K54" s="97"/>
      <c r="L54" s="96"/>
      <c r="M54" s="97"/>
      <c r="N54" s="96" t="s">
        <v>117</v>
      </c>
      <c r="O54" s="97"/>
      <c r="P54" s="96" t="s">
        <v>117</v>
      </c>
      <c r="Q54" s="97"/>
    </row>
    <row r="55" spans="1:17">
      <c r="A55" s="240"/>
      <c r="B55" s="240"/>
      <c r="C55" s="102" t="s">
        <v>78</v>
      </c>
      <c r="D55" s="103"/>
      <c r="E55" s="97"/>
      <c r="F55" s="96" t="s">
        <v>114</v>
      </c>
      <c r="G55" s="97"/>
      <c r="H55" s="96"/>
      <c r="I55" s="97"/>
      <c r="J55" s="108"/>
      <c r="K55" s="97"/>
      <c r="L55" s="108"/>
      <c r="M55" s="97" t="s">
        <v>208</v>
      </c>
      <c r="N55" s="108"/>
      <c r="O55" s="97" t="s">
        <v>208</v>
      </c>
      <c r="P55" s="96"/>
      <c r="Q55" s="97"/>
    </row>
    <row r="56" spans="1:17" ht="14" thickBot="1">
      <c r="A56" s="241"/>
      <c r="B56" s="241"/>
      <c r="C56" s="104"/>
      <c r="D56" s="90"/>
      <c r="E56" s="89"/>
      <c r="F56" s="107"/>
      <c r="G56" s="89" t="s">
        <v>79</v>
      </c>
      <c r="H56" s="107"/>
      <c r="I56" s="89"/>
      <c r="J56" s="91"/>
      <c r="K56" s="89"/>
      <c r="L56" s="91"/>
      <c r="M56" s="89"/>
      <c r="N56" s="91"/>
      <c r="O56" s="89"/>
      <c r="P56" s="90"/>
      <c r="Q56" s="89"/>
    </row>
    <row r="63" spans="1:17">
      <c r="E63" s="129"/>
      <c r="F63" s="129"/>
      <c r="G63" s="95" t="s">
        <v>285</v>
      </c>
    </row>
    <row r="64" spans="1:17">
      <c r="E64" s="240" t="s">
        <v>339</v>
      </c>
      <c r="F64" s="240"/>
      <c r="G64" s="102" t="s">
        <v>77</v>
      </c>
    </row>
    <row r="65" spans="5:7">
      <c r="E65" s="240"/>
      <c r="F65" s="240"/>
      <c r="G65" s="102" t="s">
        <v>115</v>
      </c>
    </row>
    <row r="66" spans="5:7">
      <c r="E66" s="240"/>
      <c r="F66" s="240"/>
      <c r="G66" s="102" t="s">
        <v>78</v>
      </c>
    </row>
    <row r="67" spans="5:7">
      <c r="E67" s="240"/>
      <c r="F67" s="240"/>
      <c r="G67" s="102"/>
    </row>
    <row r="68" spans="5:7">
      <c r="E68" s="240" t="s">
        <v>340</v>
      </c>
      <c r="F68" s="240"/>
      <c r="G68" s="102" t="s">
        <v>77</v>
      </c>
    </row>
    <row r="69" spans="5:7">
      <c r="E69" s="240"/>
      <c r="F69" s="240"/>
      <c r="G69" s="102" t="s">
        <v>115</v>
      </c>
    </row>
    <row r="70" spans="5:7">
      <c r="E70" s="240"/>
      <c r="F70" s="240"/>
      <c r="G70" s="102" t="s">
        <v>78</v>
      </c>
    </row>
    <row r="71" spans="5:7" ht="14" thickBot="1">
      <c r="E71" s="241"/>
      <c r="F71" s="241"/>
      <c r="G71" s="113"/>
    </row>
  </sheetData>
  <mergeCells count="54">
    <mergeCell ref="E68:F71"/>
    <mergeCell ref="N46:O46"/>
    <mergeCell ref="P46:Q46"/>
    <mergeCell ref="A47:B47"/>
    <mergeCell ref="A49:B52"/>
    <mergeCell ref="A53:B56"/>
    <mergeCell ref="E64:F67"/>
    <mergeCell ref="D46:E46"/>
    <mergeCell ref="F46:G46"/>
    <mergeCell ref="H46:I46"/>
    <mergeCell ref="J46:K46"/>
    <mergeCell ref="L46:M46"/>
    <mergeCell ref="N35:O35"/>
    <mergeCell ref="P35:Q35"/>
    <mergeCell ref="A36:B36"/>
    <mergeCell ref="A38:B41"/>
    <mergeCell ref="A42:B45"/>
    <mergeCell ref="D35:E35"/>
    <mergeCell ref="F35:G35"/>
    <mergeCell ref="H35:I35"/>
    <mergeCell ref="J35:K35"/>
    <mergeCell ref="L35:M35"/>
    <mergeCell ref="N24:O24"/>
    <mergeCell ref="P24:Q24"/>
    <mergeCell ref="A25:B25"/>
    <mergeCell ref="A27:B30"/>
    <mergeCell ref="A31:B34"/>
    <mergeCell ref="L24:M24"/>
    <mergeCell ref="A20:B23"/>
    <mergeCell ref="D24:E24"/>
    <mergeCell ref="F24:G24"/>
    <mergeCell ref="H24:I24"/>
    <mergeCell ref="J24:K24"/>
    <mergeCell ref="J13:K13"/>
    <mergeCell ref="L13:M13"/>
    <mergeCell ref="N13:O13"/>
    <mergeCell ref="P13:Q13"/>
    <mergeCell ref="A14:B14"/>
    <mergeCell ref="F13:G13"/>
    <mergeCell ref="H13:I13"/>
    <mergeCell ref="A16:B19"/>
    <mergeCell ref="A3:B3"/>
    <mergeCell ref="A5:B8"/>
    <mergeCell ref="A9:B12"/>
    <mergeCell ref="D13:E13"/>
    <mergeCell ref="A1:K1"/>
    <mergeCell ref="M1:Q1"/>
    <mergeCell ref="D2:E2"/>
    <mergeCell ref="F2:G2"/>
    <mergeCell ref="H2:I2"/>
    <mergeCell ref="J2:K2"/>
    <mergeCell ref="L2:M2"/>
    <mergeCell ref="N2:O2"/>
    <mergeCell ref="P2:Q2"/>
  </mergeCells>
  <phoneticPr fontId="1"/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97F98-674A-4534-A71B-CEA18677376A}">
  <dimension ref="A1:S86"/>
  <sheetViews>
    <sheetView topLeftCell="A13" workbookViewId="0">
      <selection activeCell="N34" sqref="N34"/>
    </sheetView>
  </sheetViews>
  <sheetFormatPr defaultColWidth="9" defaultRowHeight="13.25"/>
  <cols>
    <col min="1" max="2" width="4.36328125" style="126" customWidth="1"/>
    <col min="3" max="3" width="6.2265625" style="126" customWidth="1"/>
    <col min="4" max="4" width="8" style="126" customWidth="1"/>
    <col min="5" max="17" width="6" style="126" customWidth="1"/>
    <col min="18" max="16384" width="9" style="126"/>
  </cols>
  <sheetData>
    <row r="1" spans="1:19" ht="14" thickBot="1">
      <c r="A1" s="229" t="s">
        <v>372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114"/>
      <c r="M1" s="222" t="s">
        <v>333</v>
      </c>
      <c r="N1" s="222"/>
      <c r="O1" s="222"/>
      <c r="P1" s="222"/>
      <c r="Q1" s="222"/>
    </row>
    <row r="2" spans="1:19">
      <c r="A2" s="93"/>
      <c r="B2" s="93"/>
      <c r="C2" s="101"/>
      <c r="D2" s="233" t="s">
        <v>58</v>
      </c>
      <c r="E2" s="234"/>
      <c r="F2" s="233" t="s">
        <v>35</v>
      </c>
      <c r="G2" s="234"/>
      <c r="H2" s="233" t="s">
        <v>36</v>
      </c>
      <c r="I2" s="234"/>
      <c r="J2" s="233" t="s">
        <v>37</v>
      </c>
      <c r="K2" s="234"/>
      <c r="L2" s="225" t="s">
        <v>38</v>
      </c>
      <c r="M2" s="224"/>
      <c r="N2" s="225" t="s">
        <v>39</v>
      </c>
      <c r="O2" s="224"/>
      <c r="P2" s="225" t="s">
        <v>40</v>
      </c>
      <c r="Q2" s="224"/>
    </row>
    <row r="3" spans="1:19">
      <c r="A3" s="242"/>
      <c r="B3" s="242"/>
      <c r="C3" s="95"/>
      <c r="D3" s="96"/>
      <c r="E3" s="97"/>
      <c r="F3" s="96"/>
      <c r="G3" s="97"/>
      <c r="H3" s="96"/>
      <c r="I3" s="97"/>
      <c r="J3" s="96">
        <v>1</v>
      </c>
      <c r="K3" s="97">
        <v>1</v>
      </c>
      <c r="L3" s="96">
        <v>2</v>
      </c>
      <c r="M3" s="97">
        <v>2</v>
      </c>
      <c r="N3" s="96">
        <v>3</v>
      </c>
      <c r="O3" s="97">
        <v>3</v>
      </c>
      <c r="P3" s="96">
        <v>4</v>
      </c>
      <c r="Q3" s="97">
        <v>4</v>
      </c>
    </row>
    <row r="4" spans="1:19">
      <c r="A4" s="135"/>
      <c r="B4" s="135"/>
      <c r="C4" s="95" t="s">
        <v>285</v>
      </c>
      <c r="D4" s="96" t="s">
        <v>337</v>
      </c>
      <c r="E4" s="97" t="s">
        <v>338</v>
      </c>
      <c r="F4" s="96" t="s">
        <v>337</v>
      </c>
      <c r="G4" s="97" t="s">
        <v>338</v>
      </c>
      <c r="H4" s="96" t="s">
        <v>337</v>
      </c>
      <c r="I4" s="97" t="s">
        <v>338</v>
      </c>
      <c r="J4" s="96" t="s">
        <v>337</v>
      </c>
      <c r="K4" s="97" t="s">
        <v>338</v>
      </c>
      <c r="L4" s="96" t="s">
        <v>337</v>
      </c>
      <c r="M4" s="97" t="s">
        <v>338</v>
      </c>
      <c r="N4" s="96" t="s">
        <v>337</v>
      </c>
      <c r="O4" s="97" t="s">
        <v>338</v>
      </c>
      <c r="P4" s="96" t="s">
        <v>337</v>
      </c>
      <c r="Q4" s="97" t="s">
        <v>338</v>
      </c>
    </row>
    <row r="5" spans="1:19" ht="13.5" customHeight="1">
      <c r="A5" s="240"/>
      <c r="B5" s="240"/>
      <c r="C5" s="102" t="s">
        <v>199</v>
      </c>
      <c r="D5" s="103" t="s">
        <v>374</v>
      </c>
      <c r="E5" s="97"/>
      <c r="F5" s="96"/>
      <c r="G5" s="97"/>
      <c r="H5" s="96"/>
      <c r="I5" s="97"/>
      <c r="J5" s="96"/>
      <c r="K5" s="97"/>
      <c r="L5" s="96"/>
      <c r="M5" s="97"/>
      <c r="N5" s="96"/>
      <c r="O5" s="97"/>
      <c r="P5" s="96"/>
      <c r="Q5" s="97"/>
    </row>
    <row r="6" spans="1:19">
      <c r="A6" s="240"/>
      <c r="B6" s="240"/>
      <c r="C6" s="102" t="s">
        <v>197</v>
      </c>
      <c r="D6" s="96" t="s">
        <v>56</v>
      </c>
      <c r="E6" s="97"/>
      <c r="F6" s="96"/>
      <c r="G6" s="97"/>
      <c r="H6" s="96"/>
      <c r="I6" s="97"/>
      <c r="J6" s="96"/>
      <c r="K6" s="97"/>
      <c r="L6" s="96"/>
      <c r="M6" s="97"/>
      <c r="N6" s="96"/>
      <c r="O6" s="97"/>
      <c r="P6" s="96"/>
      <c r="Q6" s="97"/>
    </row>
    <row r="7" spans="1:19">
      <c r="A7" s="240"/>
      <c r="B7" s="240"/>
      <c r="C7" s="102" t="s">
        <v>198</v>
      </c>
      <c r="D7" s="103" t="s">
        <v>56</v>
      </c>
      <c r="E7" s="97"/>
      <c r="F7" s="96"/>
      <c r="G7" s="97"/>
      <c r="H7" s="96"/>
      <c r="I7" s="97"/>
      <c r="J7" s="96"/>
      <c r="K7" s="97"/>
      <c r="L7" s="96"/>
      <c r="M7" s="97"/>
      <c r="N7" s="96"/>
      <c r="O7" s="97"/>
      <c r="P7" s="96"/>
      <c r="Q7" s="97"/>
    </row>
    <row r="8" spans="1:19">
      <c r="A8" s="240"/>
      <c r="B8" s="240"/>
      <c r="C8" s="102" t="s">
        <v>196</v>
      </c>
      <c r="D8" s="103" t="s">
        <v>375</v>
      </c>
      <c r="E8" s="97"/>
      <c r="F8" s="96"/>
      <c r="G8" s="97"/>
      <c r="H8" s="96"/>
      <c r="I8" s="97"/>
      <c r="J8" s="96"/>
      <c r="K8" s="97"/>
      <c r="L8" s="96"/>
      <c r="M8" s="97"/>
      <c r="N8" s="96"/>
      <c r="O8" s="97"/>
      <c r="P8" s="96"/>
      <c r="Q8" s="97"/>
    </row>
    <row r="9" spans="1:19" ht="13.5" customHeight="1">
      <c r="A9" s="240"/>
      <c r="B9" s="240"/>
      <c r="C9" s="102" t="s">
        <v>202</v>
      </c>
      <c r="D9" s="103" t="s">
        <v>376</v>
      </c>
      <c r="E9" s="97"/>
      <c r="F9" s="96"/>
      <c r="G9" s="97"/>
      <c r="H9" s="96"/>
      <c r="I9" s="97"/>
      <c r="J9" s="96"/>
      <c r="K9" s="97"/>
      <c r="L9" s="96"/>
      <c r="M9" s="97"/>
      <c r="N9" s="96"/>
      <c r="O9" s="97"/>
      <c r="P9" s="96"/>
      <c r="Q9" s="97"/>
      <c r="S9" s="127"/>
    </row>
    <row r="10" spans="1:19">
      <c r="A10" s="240"/>
      <c r="B10" s="240"/>
      <c r="C10" s="102" t="s">
        <v>201</v>
      </c>
      <c r="D10" s="96" t="s">
        <v>376</v>
      </c>
      <c r="E10" s="97"/>
      <c r="F10" s="96"/>
      <c r="G10" s="97"/>
      <c r="H10" s="96"/>
      <c r="I10" s="97"/>
      <c r="J10" s="96"/>
      <c r="K10" s="97"/>
      <c r="L10" s="96"/>
      <c r="M10" s="97"/>
      <c r="N10" s="96"/>
      <c r="O10" s="97"/>
      <c r="P10" s="96"/>
      <c r="Q10" s="97"/>
    </row>
    <row r="11" spans="1:19">
      <c r="A11" s="240"/>
      <c r="B11" s="240"/>
      <c r="C11" s="102" t="s">
        <v>214</v>
      </c>
      <c r="D11" s="103" t="s">
        <v>377</v>
      </c>
      <c r="E11" s="97"/>
      <c r="F11" s="96"/>
      <c r="G11" s="97"/>
      <c r="H11" s="96"/>
      <c r="I11" s="97"/>
      <c r="J11" s="96"/>
      <c r="K11" s="97"/>
      <c r="L11" s="96"/>
      <c r="M11" s="97"/>
      <c r="N11" s="96"/>
      <c r="O11" s="97"/>
      <c r="P11" s="96"/>
      <c r="Q11" s="97"/>
    </row>
    <row r="12" spans="1:19">
      <c r="A12" s="245"/>
      <c r="B12" s="245"/>
      <c r="C12" s="144" t="s">
        <v>204</v>
      </c>
      <c r="D12" s="145" t="s">
        <v>380</v>
      </c>
      <c r="E12" s="146"/>
      <c r="F12" s="147"/>
      <c r="G12" s="146"/>
      <c r="H12" s="96"/>
      <c r="I12" s="146"/>
      <c r="J12" s="147"/>
      <c r="K12" s="146"/>
      <c r="L12" s="147"/>
      <c r="M12" s="146"/>
      <c r="N12" s="147"/>
      <c r="O12" s="146"/>
      <c r="P12" s="147"/>
      <c r="Q12" s="146"/>
    </row>
    <row r="13" spans="1:19" ht="22">
      <c r="A13" s="245"/>
      <c r="B13" s="245"/>
      <c r="C13" s="144" t="s">
        <v>379</v>
      </c>
      <c r="D13" s="145" t="s">
        <v>378</v>
      </c>
      <c r="E13" s="146"/>
      <c r="F13" s="147"/>
      <c r="G13" s="146"/>
      <c r="H13" s="96"/>
      <c r="I13" s="146"/>
      <c r="J13" s="147"/>
      <c r="K13" s="146"/>
      <c r="L13" s="147"/>
      <c r="M13" s="146"/>
      <c r="N13" s="147"/>
      <c r="O13" s="146"/>
      <c r="P13" s="147"/>
      <c r="Q13" s="146"/>
    </row>
    <row r="14" spans="1:19">
      <c r="A14" s="245"/>
      <c r="B14" s="245"/>
      <c r="C14" s="144" t="s">
        <v>373</v>
      </c>
      <c r="D14" s="145" t="s">
        <v>377</v>
      </c>
      <c r="E14" s="146"/>
      <c r="F14" s="147"/>
      <c r="G14" s="146"/>
      <c r="H14" s="96"/>
      <c r="I14" s="146"/>
      <c r="J14" s="147"/>
      <c r="K14" s="146"/>
      <c r="L14" s="147"/>
      <c r="M14" s="146"/>
      <c r="N14" s="147"/>
      <c r="O14" s="146"/>
      <c r="P14" s="147"/>
      <c r="Q14" s="146"/>
    </row>
    <row r="15" spans="1:19" ht="14" thickBot="1">
      <c r="A15" s="241"/>
      <c r="B15" s="241"/>
      <c r="C15" s="113" t="s">
        <v>205</v>
      </c>
      <c r="D15" s="105" t="s">
        <v>375</v>
      </c>
      <c r="E15" s="106"/>
      <c r="F15" s="107"/>
      <c r="G15" s="106"/>
      <c r="H15" s="96"/>
      <c r="I15" s="106"/>
      <c r="J15" s="107"/>
      <c r="K15" s="106"/>
      <c r="L15" s="107"/>
      <c r="M15" s="106"/>
      <c r="N15" s="107"/>
      <c r="O15" s="106"/>
      <c r="P15" s="107"/>
      <c r="Q15" s="89"/>
    </row>
    <row r="16" spans="1:19">
      <c r="A16" s="93"/>
      <c r="B16" s="93"/>
      <c r="C16" s="101"/>
      <c r="D16" s="225" t="s">
        <v>58</v>
      </c>
      <c r="E16" s="224"/>
      <c r="F16" s="225" t="s">
        <v>35</v>
      </c>
      <c r="G16" s="224"/>
      <c r="H16" s="225" t="s">
        <v>36</v>
      </c>
      <c r="I16" s="224"/>
      <c r="J16" s="225" t="s">
        <v>37</v>
      </c>
      <c r="K16" s="224"/>
      <c r="L16" s="225" t="s">
        <v>38</v>
      </c>
      <c r="M16" s="224"/>
      <c r="N16" s="225" t="s">
        <v>39</v>
      </c>
      <c r="O16" s="224"/>
      <c r="P16" s="225" t="s">
        <v>40</v>
      </c>
      <c r="Q16" s="224"/>
    </row>
    <row r="17" spans="1:17">
      <c r="A17" s="242"/>
      <c r="B17" s="242"/>
      <c r="C17" s="95"/>
      <c r="D17" s="96">
        <v>5</v>
      </c>
      <c r="E17" s="97">
        <v>5</v>
      </c>
      <c r="F17" s="96">
        <v>6</v>
      </c>
      <c r="G17" s="97">
        <v>6</v>
      </c>
      <c r="H17" s="96">
        <v>7</v>
      </c>
      <c r="I17" s="97">
        <v>7</v>
      </c>
      <c r="J17" s="96">
        <v>8</v>
      </c>
      <c r="K17" s="97">
        <v>8</v>
      </c>
      <c r="L17" s="96">
        <v>9</v>
      </c>
      <c r="M17" s="97">
        <v>9</v>
      </c>
      <c r="N17" s="96">
        <v>10</v>
      </c>
      <c r="O17" s="97">
        <v>10</v>
      </c>
      <c r="P17" s="96">
        <v>11</v>
      </c>
      <c r="Q17" s="97">
        <v>11</v>
      </c>
    </row>
    <row r="18" spans="1:17">
      <c r="A18" s="135"/>
      <c r="B18" s="135"/>
      <c r="C18" s="95" t="s">
        <v>285</v>
      </c>
      <c r="D18" s="96" t="s">
        <v>337</v>
      </c>
      <c r="E18" s="97" t="s">
        <v>338</v>
      </c>
      <c r="F18" s="96" t="s">
        <v>337</v>
      </c>
      <c r="G18" s="97" t="s">
        <v>338</v>
      </c>
      <c r="H18" s="96" t="s">
        <v>337</v>
      </c>
      <c r="I18" s="97" t="s">
        <v>338</v>
      </c>
      <c r="J18" s="96" t="s">
        <v>337</v>
      </c>
      <c r="K18" s="97" t="s">
        <v>338</v>
      </c>
      <c r="L18" s="96" t="s">
        <v>337</v>
      </c>
      <c r="M18" s="97" t="s">
        <v>338</v>
      </c>
      <c r="N18" s="96" t="s">
        <v>337</v>
      </c>
      <c r="O18" s="97" t="s">
        <v>338</v>
      </c>
      <c r="P18" s="96" t="s">
        <v>337</v>
      </c>
      <c r="Q18" s="97" t="s">
        <v>338</v>
      </c>
    </row>
    <row r="19" spans="1:17" ht="13.5" customHeight="1">
      <c r="A19" s="240"/>
      <c r="B19" s="240"/>
      <c r="C19" s="102" t="s">
        <v>199</v>
      </c>
      <c r="D19" s="103" t="s">
        <v>374</v>
      </c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7"/>
    </row>
    <row r="20" spans="1:17">
      <c r="A20" s="240"/>
      <c r="B20" s="240"/>
      <c r="C20" s="102" t="s">
        <v>197</v>
      </c>
      <c r="D20" s="96" t="s">
        <v>56</v>
      </c>
      <c r="E20" s="97"/>
      <c r="F20" s="96"/>
      <c r="G20" s="97"/>
      <c r="H20" s="96"/>
      <c r="I20" s="97"/>
      <c r="J20" s="96"/>
      <c r="K20" s="97"/>
      <c r="L20" s="96"/>
      <c r="M20" s="97"/>
      <c r="N20" s="96"/>
      <c r="O20" s="97"/>
      <c r="P20" s="96"/>
      <c r="Q20" s="97"/>
    </row>
    <row r="21" spans="1:17">
      <c r="A21" s="240"/>
      <c r="B21" s="240"/>
      <c r="C21" s="102" t="s">
        <v>198</v>
      </c>
      <c r="D21" s="103" t="s">
        <v>56</v>
      </c>
      <c r="E21" s="97"/>
      <c r="F21" s="96"/>
      <c r="G21" s="97"/>
      <c r="H21" s="96"/>
      <c r="I21" s="97"/>
      <c r="J21" s="96"/>
      <c r="K21" s="97"/>
      <c r="L21" s="96"/>
      <c r="M21" s="97"/>
      <c r="N21" s="96"/>
      <c r="O21" s="97"/>
      <c r="P21" s="96"/>
      <c r="Q21" s="97"/>
    </row>
    <row r="22" spans="1:17">
      <c r="A22" s="240"/>
      <c r="B22" s="240"/>
      <c r="C22" s="102" t="s">
        <v>196</v>
      </c>
      <c r="D22" s="103" t="s">
        <v>375</v>
      </c>
      <c r="E22" s="97"/>
      <c r="F22" s="96"/>
      <c r="G22" s="97"/>
      <c r="H22" s="96"/>
      <c r="I22" s="97"/>
      <c r="J22" s="96"/>
      <c r="K22" s="97"/>
      <c r="L22" s="96"/>
      <c r="M22" s="97"/>
      <c r="N22" s="96"/>
      <c r="O22" s="97"/>
      <c r="P22" s="96"/>
      <c r="Q22" s="97"/>
    </row>
    <row r="23" spans="1:17" ht="13.5" customHeight="1">
      <c r="A23" s="240"/>
      <c r="B23" s="240"/>
      <c r="C23" s="102" t="s">
        <v>202</v>
      </c>
      <c r="D23" s="103" t="s">
        <v>376</v>
      </c>
      <c r="E23" s="97"/>
      <c r="F23" s="96"/>
      <c r="G23" s="97"/>
      <c r="H23" s="96"/>
      <c r="I23" s="97"/>
      <c r="J23" s="96"/>
      <c r="K23" s="97"/>
      <c r="L23" s="96"/>
      <c r="M23" s="97"/>
      <c r="N23" s="96"/>
      <c r="O23" s="97"/>
      <c r="P23" s="96"/>
      <c r="Q23" s="97"/>
    </row>
    <row r="24" spans="1:17" ht="13.5" customHeight="1">
      <c r="A24" s="240"/>
      <c r="B24" s="240"/>
      <c r="C24" s="102" t="s">
        <v>201</v>
      </c>
      <c r="D24" s="96" t="s">
        <v>376</v>
      </c>
      <c r="E24" s="97"/>
      <c r="F24" s="96"/>
      <c r="G24" s="97"/>
      <c r="H24" s="96"/>
      <c r="I24" s="97"/>
      <c r="J24" s="96"/>
      <c r="K24" s="97"/>
      <c r="L24" s="96"/>
      <c r="M24" s="97"/>
      <c r="N24" s="96"/>
      <c r="O24" s="97"/>
      <c r="P24" s="96"/>
      <c r="Q24" s="97"/>
    </row>
    <row r="25" spans="1:17" ht="13.5" customHeight="1">
      <c r="A25" s="240"/>
      <c r="B25" s="240"/>
      <c r="C25" s="102" t="s">
        <v>214</v>
      </c>
      <c r="D25" s="103" t="s">
        <v>377</v>
      </c>
      <c r="E25" s="97"/>
      <c r="F25" s="96"/>
      <c r="G25" s="97"/>
      <c r="H25" s="96"/>
      <c r="I25" s="97"/>
      <c r="J25" s="96"/>
      <c r="K25" s="97"/>
      <c r="L25" s="96"/>
      <c r="M25" s="97"/>
      <c r="N25" s="96"/>
      <c r="O25" s="97"/>
      <c r="P25" s="96"/>
      <c r="Q25" s="97"/>
    </row>
    <row r="26" spans="1:17" ht="13.5" customHeight="1">
      <c r="A26" s="245"/>
      <c r="B26" s="245"/>
      <c r="C26" s="144" t="s">
        <v>204</v>
      </c>
      <c r="D26" s="145" t="s">
        <v>380</v>
      </c>
      <c r="E26" s="97"/>
      <c r="F26" s="96"/>
      <c r="G26" s="97"/>
      <c r="H26" s="96"/>
      <c r="I26" s="97"/>
      <c r="J26" s="96"/>
      <c r="K26" s="97"/>
      <c r="L26" s="96"/>
      <c r="M26" s="97"/>
      <c r="N26" s="96"/>
      <c r="O26" s="97"/>
      <c r="P26" s="96"/>
      <c r="Q26" s="97"/>
    </row>
    <row r="27" spans="1:17" ht="22">
      <c r="A27" s="245"/>
      <c r="B27" s="245"/>
      <c r="C27" s="144" t="s">
        <v>379</v>
      </c>
      <c r="D27" s="145" t="s">
        <v>378</v>
      </c>
      <c r="E27" s="97"/>
      <c r="F27" s="96"/>
      <c r="G27" s="97"/>
      <c r="H27" s="96"/>
      <c r="I27" s="97"/>
      <c r="J27" s="96"/>
      <c r="K27" s="97"/>
      <c r="L27" s="96"/>
      <c r="M27" s="97"/>
      <c r="N27" s="96"/>
      <c r="O27" s="97"/>
      <c r="P27" s="96"/>
      <c r="Q27" s="97"/>
    </row>
    <row r="28" spans="1:17">
      <c r="A28" s="245"/>
      <c r="B28" s="245"/>
      <c r="C28" s="144" t="s">
        <v>373</v>
      </c>
      <c r="D28" s="145" t="s">
        <v>377</v>
      </c>
      <c r="E28" s="97"/>
      <c r="F28" s="96"/>
      <c r="G28" s="97"/>
      <c r="H28" s="96"/>
      <c r="I28" s="97"/>
      <c r="J28" s="96"/>
      <c r="K28" s="97"/>
      <c r="L28" s="96"/>
      <c r="M28" s="97"/>
      <c r="N28" s="96"/>
      <c r="O28" s="97"/>
      <c r="P28" s="96"/>
      <c r="Q28" s="97"/>
    </row>
    <row r="29" spans="1:17" ht="14" thickBot="1">
      <c r="A29" s="241"/>
      <c r="B29" s="241"/>
      <c r="C29" s="113" t="s">
        <v>205</v>
      </c>
      <c r="D29" s="105" t="s">
        <v>375</v>
      </c>
      <c r="E29" s="106"/>
      <c r="F29" s="107"/>
      <c r="G29" s="106"/>
      <c r="H29" s="107"/>
      <c r="I29" s="106"/>
      <c r="J29" s="107"/>
      <c r="K29" s="106"/>
      <c r="L29" s="107"/>
      <c r="M29" s="106"/>
      <c r="N29" s="107"/>
      <c r="O29" s="106"/>
      <c r="P29" s="107"/>
      <c r="Q29" s="106"/>
    </row>
    <row r="30" spans="1:17">
      <c r="A30" s="93"/>
      <c r="B30" s="93"/>
      <c r="C30" s="101"/>
      <c r="D30" s="225" t="s">
        <v>58</v>
      </c>
      <c r="E30" s="224"/>
      <c r="F30" s="225" t="s">
        <v>35</v>
      </c>
      <c r="G30" s="224"/>
      <c r="H30" s="225" t="s">
        <v>36</v>
      </c>
      <c r="I30" s="224"/>
      <c r="J30" s="225" t="s">
        <v>37</v>
      </c>
      <c r="K30" s="224"/>
      <c r="L30" s="225" t="s">
        <v>38</v>
      </c>
      <c r="M30" s="224"/>
      <c r="N30" s="225" t="s">
        <v>39</v>
      </c>
      <c r="O30" s="224"/>
      <c r="P30" s="225" t="s">
        <v>40</v>
      </c>
      <c r="Q30" s="224"/>
    </row>
    <row r="31" spans="1:17">
      <c r="A31" s="242"/>
      <c r="B31" s="242"/>
      <c r="C31" s="95"/>
      <c r="D31" s="96">
        <v>12</v>
      </c>
      <c r="E31" s="97">
        <v>12</v>
      </c>
      <c r="F31" s="108">
        <v>13</v>
      </c>
      <c r="G31" s="97">
        <v>13</v>
      </c>
      <c r="H31" s="108">
        <v>14</v>
      </c>
      <c r="I31" s="97">
        <v>14</v>
      </c>
      <c r="J31" s="108">
        <v>15</v>
      </c>
      <c r="K31" s="97">
        <v>15</v>
      </c>
      <c r="L31" s="108">
        <v>16</v>
      </c>
      <c r="M31" s="97">
        <v>16</v>
      </c>
      <c r="N31" s="108">
        <v>17</v>
      </c>
      <c r="O31" s="97">
        <v>17</v>
      </c>
      <c r="P31" s="108">
        <v>18</v>
      </c>
      <c r="Q31" s="97">
        <v>18</v>
      </c>
    </row>
    <row r="32" spans="1:17">
      <c r="A32" s="135"/>
      <c r="B32" s="135"/>
      <c r="C32" s="95" t="s">
        <v>285</v>
      </c>
      <c r="D32" s="96" t="s">
        <v>337</v>
      </c>
      <c r="E32" s="97" t="s">
        <v>338</v>
      </c>
      <c r="F32" s="108" t="s">
        <v>337</v>
      </c>
      <c r="G32" s="97" t="s">
        <v>338</v>
      </c>
      <c r="H32" s="108" t="s">
        <v>337</v>
      </c>
      <c r="I32" s="97" t="s">
        <v>338</v>
      </c>
      <c r="J32" s="108" t="s">
        <v>337</v>
      </c>
      <c r="K32" s="97" t="s">
        <v>338</v>
      </c>
      <c r="L32" s="108" t="s">
        <v>337</v>
      </c>
      <c r="M32" s="97" t="s">
        <v>338</v>
      </c>
      <c r="N32" s="108" t="s">
        <v>337</v>
      </c>
      <c r="O32" s="97" t="s">
        <v>338</v>
      </c>
      <c r="P32" s="108" t="s">
        <v>337</v>
      </c>
      <c r="Q32" s="97" t="s">
        <v>338</v>
      </c>
    </row>
    <row r="33" spans="1:17" ht="13.5" customHeight="1">
      <c r="A33" s="240"/>
      <c r="B33" s="240"/>
      <c r="C33" s="102" t="s">
        <v>199</v>
      </c>
      <c r="D33" s="103" t="s">
        <v>374</v>
      </c>
      <c r="E33" s="97"/>
      <c r="F33" s="108"/>
      <c r="G33" s="97"/>
      <c r="H33" s="108"/>
      <c r="I33" s="97"/>
      <c r="J33" s="108"/>
      <c r="K33" s="97"/>
      <c r="L33" s="108"/>
      <c r="M33" s="97"/>
      <c r="N33" s="108"/>
      <c r="O33" s="97"/>
      <c r="P33" s="108"/>
      <c r="Q33" s="97"/>
    </row>
    <row r="34" spans="1:17">
      <c r="A34" s="240"/>
      <c r="B34" s="240"/>
      <c r="C34" s="102" t="s">
        <v>197</v>
      </c>
      <c r="D34" s="96" t="s">
        <v>56</v>
      </c>
      <c r="E34" s="97"/>
      <c r="F34" s="108"/>
      <c r="G34" s="97"/>
      <c r="H34" s="96"/>
      <c r="I34" s="97"/>
      <c r="J34" s="108"/>
      <c r="K34" s="97"/>
      <c r="L34" s="96"/>
      <c r="M34" s="97"/>
      <c r="N34" s="96">
        <v>4</v>
      </c>
      <c r="O34" s="97">
        <v>2</v>
      </c>
      <c r="P34" s="96"/>
      <c r="Q34" s="97"/>
    </row>
    <row r="35" spans="1:17">
      <c r="A35" s="240"/>
      <c r="B35" s="240"/>
      <c r="C35" s="102" t="s">
        <v>198</v>
      </c>
      <c r="D35" s="103" t="s">
        <v>56</v>
      </c>
      <c r="E35" s="97"/>
      <c r="F35" s="108"/>
      <c r="G35" s="97"/>
      <c r="H35" s="108"/>
      <c r="I35" s="97"/>
      <c r="J35" s="108"/>
      <c r="K35" s="97"/>
      <c r="L35" s="108"/>
      <c r="M35" s="97"/>
      <c r="N35" s="96"/>
      <c r="O35" s="97"/>
      <c r="P35" s="96"/>
      <c r="Q35" s="97">
        <v>6</v>
      </c>
    </row>
    <row r="36" spans="1:17">
      <c r="A36" s="240"/>
      <c r="B36" s="240"/>
      <c r="C36" s="102" t="s">
        <v>196</v>
      </c>
      <c r="D36" s="103" t="s">
        <v>375</v>
      </c>
      <c r="E36" s="97"/>
      <c r="F36" s="108"/>
      <c r="G36" s="97"/>
      <c r="H36" s="108"/>
      <c r="I36" s="97"/>
      <c r="J36" s="108"/>
      <c r="K36" s="97"/>
      <c r="L36" s="108"/>
      <c r="M36" s="97"/>
      <c r="N36" s="96"/>
      <c r="O36" s="97"/>
      <c r="P36" s="96"/>
      <c r="Q36" s="97"/>
    </row>
    <row r="37" spans="1:17">
      <c r="A37" s="240"/>
      <c r="B37" s="240"/>
      <c r="C37" s="102" t="s">
        <v>202</v>
      </c>
      <c r="D37" s="103" t="s">
        <v>376</v>
      </c>
      <c r="E37" s="97"/>
      <c r="F37" s="108"/>
      <c r="G37" s="97"/>
      <c r="H37" s="96"/>
      <c r="I37" s="97"/>
      <c r="J37" s="96"/>
      <c r="K37" s="97"/>
      <c r="L37" s="96"/>
      <c r="M37" s="97"/>
      <c r="N37" s="96"/>
      <c r="O37" s="97">
        <v>3</v>
      </c>
      <c r="P37" s="96"/>
      <c r="Q37" s="97">
        <v>4</v>
      </c>
    </row>
    <row r="38" spans="1:17">
      <c r="A38" s="240"/>
      <c r="B38" s="240"/>
      <c r="C38" s="102" t="s">
        <v>201</v>
      </c>
      <c r="D38" s="96" t="s">
        <v>376</v>
      </c>
      <c r="E38" s="97"/>
      <c r="F38" s="108"/>
      <c r="G38" s="97"/>
      <c r="H38" s="96"/>
      <c r="I38" s="97"/>
      <c r="J38" s="96"/>
      <c r="K38" s="97"/>
      <c r="L38" s="96"/>
      <c r="M38" s="97"/>
      <c r="N38" s="96"/>
      <c r="O38" s="97">
        <v>4</v>
      </c>
      <c r="P38" s="96"/>
      <c r="Q38" s="97"/>
    </row>
    <row r="39" spans="1:17" ht="13.5" customHeight="1">
      <c r="A39" s="240"/>
      <c r="B39" s="240"/>
      <c r="C39" s="102" t="s">
        <v>214</v>
      </c>
      <c r="D39" s="103" t="s">
        <v>377</v>
      </c>
      <c r="E39" s="97"/>
      <c r="F39" s="108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7"/>
    </row>
    <row r="40" spans="1:17" ht="13.5" customHeight="1">
      <c r="A40" s="245"/>
      <c r="B40" s="245"/>
      <c r="C40" s="144" t="s">
        <v>204</v>
      </c>
      <c r="D40" s="145" t="s">
        <v>380</v>
      </c>
      <c r="E40" s="97"/>
      <c r="F40" s="108"/>
      <c r="G40" s="97"/>
      <c r="H40" s="96"/>
      <c r="I40" s="97"/>
      <c r="J40" s="96"/>
      <c r="K40" s="97"/>
      <c r="L40" s="96"/>
      <c r="M40" s="97"/>
      <c r="N40" s="96"/>
      <c r="O40" s="97"/>
      <c r="P40" s="96"/>
      <c r="Q40" s="97">
        <v>2</v>
      </c>
    </row>
    <row r="41" spans="1:17" ht="22">
      <c r="A41" s="245"/>
      <c r="B41" s="245"/>
      <c r="C41" s="144" t="s">
        <v>379</v>
      </c>
      <c r="D41" s="145" t="s">
        <v>378</v>
      </c>
      <c r="E41" s="97"/>
      <c r="F41" s="108"/>
      <c r="G41" s="97"/>
      <c r="H41" s="96"/>
      <c r="I41" s="97"/>
      <c r="J41" s="96"/>
      <c r="K41" s="97"/>
      <c r="L41" s="96"/>
      <c r="M41" s="97"/>
      <c r="N41" s="96"/>
      <c r="O41" s="97">
        <v>3.5</v>
      </c>
      <c r="P41" s="96"/>
      <c r="Q41" s="97">
        <v>3.5</v>
      </c>
    </row>
    <row r="42" spans="1:17">
      <c r="A42" s="245"/>
      <c r="B42" s="245"/>
      <c r="C42" s="144" t="s">
        <v>373</v>
      </c>
      <c r="D42" s="145" t="s">
        <v>377</v>
      </c>
      <c r="E42" s="97"/>
      <c r="F42" s="108"/>
      <c r="G42" s="97"/>
      <c r="H42" s="108"/>
      <c r="I42" s="97"/>
      <c r="J42" s="108"/>
      <c r="K42" s="97"/>
      <c r="L42" s="108"/>
      <c r="M42" s="97"/>
      <c r="N42" s="108"/>
      <c r="O42" s="97"/>
      <c r="P42" s="108"/>
      <c r="Q42" s="97"/>
    </row>
    <row r="43" spans="1:17" ht="14" thickBot="1">
      <c r="A43" s="241"/>
      <c r="B43" s="241"/>
      <c r="C43" s="113" t="s">
        <v>205</v>
      </c>
      <c r="D43" s="105" t="s">
        <v>375</v>
      </c>
      <c r="E43" s="106"/>
      <c r="F43" s="107"/>
      <c r="G43" s="106"/>
      <c r="H43" s="109"/>
      <c r="I43" s="106"/>
      <c r="J43" s="109"/>
      <c r="K43" s="106"/>
      <c r="L43" s="109"/>
      <c r="M43" s="97"/>
      <c r="N43" s="109"/>
      <c r="O43" s="106"/>
      <c r="P43" s="109"/>
      <c r="Q43" s="89"/>
    </row>
    <row r="44" spans="1:17">
      <c r="A44" s="93"/>
      <c r="B44" s="93"/>
      <c r="C44" s="130"/>
      <c r="D44" s="225" t="s">
        <v>58</v>
      </c>
      <c r="E44" s="224"/>
      <c r="F44" s="223" t="s">
        <v>35</v>
      </c>
      <c r="G44" s="224"/>
      <c r="H44" s="223" t="s">
        <v>36</v>
      </c>
      <c r="I44" s="224"/>
      <c r="J44" s="223" t="s">
        <v>37</v>
      </c>
      <c r="K44" s="224"/>
      <c r="L44" s="223" t="s">
        <v>38</v>
      </c>
      <c r="M44" s="224"/>
      <c r="N44" s="223" t="s">
        <v>39</v>
      </c>
      <c r="O44" s="224"/>
      <c r="P44" s="225" t="s">
        <v>40</v>
      </c>
      <c r="Q44" s="224"/>
    </row>
    <row r="45" spans="1:17" ht="13.5" customHeight="1">
      <c r="A45" s="242"/>
      <c r="B45" s="242"/>
      <c r="C45" s="95"/>
      <c r="D45" s="103">
        <v>19</v>
      </c>
      <c r="E45" s="97">
        <v>19</v>
      </c>
      <c r="F45" s="108">
        <v>20</v>
      </c>
      <c r="G45" s="97">
        <v>20</v>
      </c>
      <c r="H45" s="108">
        <v>21</v>
      </c>
      <c r="I45" s="97">
        <v>21</v>
      </c>
      <c r="J45" s="108">
        <v>22</v>
      </c>
      <c r="K45" s="97">
        <v>22</v>
      </c>
      <c r="L45" s="108">
        <v>23</v>
      </c>
      <c r="M45" s="97">
        <v>23</v>
      </c>
      <c r="N45" s="108">
        <v>24</v>
      </c>
      <c r="O45" s="97">
        <v>24</v>
      </c>
      <c r="P45" s="96">
        <v>25</v>
      </c>
      <c r="Q45" s="97">
        <v>25</v>
      </c>
    </row>
    <row r="46" spans="1:17">
      <c r="A46" s="135"/>
      <c r="B46" s="135"/>
      <c r="C46" s="95" t="s">
        <v>285</v>
      </c>
      <c r="D46" s="96" t="s">
        <v>337</v>
      </c>
      <c r="E46" s="97"/>
      <c r="F46" s="108" t="s">
        <v>337</v>
      </c>
      <c r="G46" s="97" t="s">
        <v>338</v>
      </c>
      <c r="H46" s="108" t="s">
        <v>337</v>
      </c>
      <c r="I46" s="97" t="s">
        <v>338</v>
      </c>
      <c r="J46" s="108" t="s">
        <v>337</v>
      </c>
      <c r="K46" s="97" t="s">
        <v>338</v>
      </c>
      <c r="L46" s="108" t="s">
        <v>337</v>
      </c>
      <c r="M46" s="97" t="s">
        <v>338</v>
      </c>
      <c r="N46" s="108" t="s">
        <v>337</v>
      </c>
      <c r="O46" s="97" t="s">
        <v>338</v>
      </c>
      <c r="P46" s="96" t="s">
        <v>337</v>
      </c>
      <c r="Q46" s="97" t="s">
        <v>338</v>
      </c>
    </row>
    <row r="47" spans="1:17" ht="13.5" customHeight="1">
      <c r="A47" s="240"/>
      <c r="B47" s="240"/>
      <c r="C47" s="102" t="s">
        <v>199</v>
      </c>
      <c r="D47" s="103" t="s">
        <v>374</v>
      </c>
      <c r="E47" s="97"/>
      <c r="F47" s="108"/>
      <c r="G47" s="97"/>
      <c r="H47" s="108"/>
      <c r="I47" s="97"/>
      <c r="J47" s="108"/>
      <c r="K47" s="97"/>
      <c r="L47" s="108"/>
      <c r="M47" s="97"/>
      <c r="N47" s="108"/>
      <c r="O47" s="97"/>
      <c r="P47" s="96"/>
      <c r="Q47" s="97"/>
    </row>
    <row r="48" spans="1:17">
      <c r="A48" s="240"/>
      <c r="B48" s="240"/>
      <c r="C48" s="102" t="s">
        <v>197</v>
      </c>
      <c r="D48" s="96" t="s">
        <v>56</v>
      </c>
      <c r="E48" s="97"/>
      <c r="F48" s="108"/>
      <c r="G48" s="97">
        <v>4</v>
      </c>
      <c r="H48" s="96"/>
      <c r="I48" s="97"/>
      <c r="J48" s="108"/>
      <c r="K48" s="97"/>
      <c r="L48" s="96"/>
      <c r="M48" s="97"/>
      <c r="N48" s="96"/>
      <c r="O48" s="97"/>
      <c r="P48" s="96"/>
      <c r="Q48" s="97"/>
    </row>
    <row r="49" spans="1:17">
      <c r="A49" s="240"/>
      <c r="B49" s="240"/>
      <c r="C49" s="102" t="s">
        <v>198</v>
      </c>
      <c r="D49" s="103" t="s">
        <v>56</v>
      </c>
      <c r="E49" s="97">
        <v>5</v>
      </c>
      <c r="F49" s="108"/>
      <c r="G49" s="97"/>
      <c r="H49" s="112"/>
      <c r="I49" s="97"/>
      <c r="J49" s="108"/>
      <c r="K49" s="97"/>
      <c r="L49" s="108"/>
      <c r="M49" s="97"/>
      <c r="N49" s="96"/>
      <c r="O49" s="97"/>
      <c r="P49" s="96"/>
      <c r="Q49" s="97"/>
    </row>
    <row r="50" spans="1:17" ht="13.5" customHeight="1">
      <c r="A50" s="240"/>
      <c r="B50" s="240"/>
      <c r="C50" s="102" t="s">
        <v>196</v>
      </c>
      <c r="D50" s="103" t="s">
        <v>375</v>
      </c>
      <c r="E50" s="97"/>
      <c r="F50" s="108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7"/>
    </row>
    <row r="51" spans="1:17" ht="13.5" customHeight="1">
      <c r="A51" s="240"/>
      <c r="B51" s="240"/>
      <c r="C51" s="102" t="s">
        <v>202</v>
      </c>
      <c r="D51" s="103" t="s">
        <v>376</v>
      </c>
      <c r="E51" s="97"/>
      <c r="F51" s="108"/>
      <c r="G51" s="97">
        <v>4</v>
      </c>
      <c r="H51" s="96"/>
      <c r="I51" s="97"/>
      <c r="J51" s="96"/>
      <c r="K51" s="97"/>
      <c r="L51" s="96"/>
      <c r="M51" s="97"/>
      <c r="N51" s="96"/>
      <c r="O51" s="97"/>
      <c r="P51" s="96"/>
      <c r="Q51" s="97"/>
    </row>
    <row r="52" spans="1:17" ht="13.5" customHeight="1">
      <c r="A52" s="240"/>
      <c r="B52" s="240"/>
      <c r="C52" s="102" t="s">
        <v>201</v>
      </c>
      <c r="D52" s="96" t="s">
        <v>376</v>
      </c>
      <c r="E52" s="97"/>
      <c r="F52" s="108"/>
      <c r="G52" s="97">
        <v>4</v>
      </c>
      <c r="H52" s="96"/>
      <c r="I52" s="97"/>
      <c r="J52" s="108"/>
      <c r="K52" s="97"/>
      <c r="L52" s="96"/>
      <c r="M52" s="97"/>
      <c r="N52" s="96"/>
      <c r="O52" s="97"/>
      <c r="P52" s="96"/>
      <c r="Q52" s="97"/>
    </row>
    <row r="53" spans="1:17" ht="13.5" customHeight="1">
      <c r="A53" s="240"/>
      <c r="B53" s="240"/>
      <c r="C53" s="102" t="s">
        <v>214</v>
      </c>
      <c r="D53" s="103" t="s">
        <v>377</v>
      </c>
      <c r="E53" s="97"/>
      <c r="F53" s="108"/>
      <c r="G53" s="97">
        <v>4.25</v>
      </c>
      <c r="H53" s="96"/>
      <c r="I53" s="97"/>
      <c r="J53" s="108"/>
      <c r="K53" s="97"/>
      <c r="L53" s="96"/>
      <c r="M53" s="97"/>
      <c r="N53" s="96"/>
      <c r="O53" s="97"/>
      <c r="P53" s="96"/>
      <c r="Q53" s="97"/>
    </row>
    <row r="54" spans="1:17" ht="13.5" customHeight="1">
      <c r="A54" s="245"/>
      <c r="B54" s="245"/>
      <c r="C54" s="144" t="s">
        <v>204</v>
      </c>
      <c r="D54" s="145" t="s">
        <v>380</v>
      </c>
      <c r="E54" s="97">
        <v>2</v>
      </c>
      <c r="F54" s="108"/>
      <c r="G54" s="97"/>
      <c r="H54" s="96"/>
      <c r="I54" s="97"/>
      <c r="J54" s="108"/>
      <c r="K54" s="97"/>
      <c r="L54" s="96"/>
      <c r="M54" s="97"/>
      <c r="N54" s="96"/>
      <c r="O54" s="97"/>
      <c r="P54" s="96"/>
      <c r="Q54" s="97"/>
    </row>
    <row r="55" spans="1:17" ht="22">
      <c r="A55" s="245"/>
      <c r="B55" s="245"/>
      <c r="C55" s="144" t="s">
        <v>379</v>
      </c>
      <c r="D55" s="145" t="s">
        <v>378</v>
      </c>
      <c r="E55" s="97">
        <v>4</v>
      </c>
      <c r="F55" s="108"/>
      <c r="G55" s="97"/>
      <c r="H55" s="96"/>
      <c r="I55" s="97"/>
      <c r="J55" s="108"/>
      <c r="K55" s="97"/>
      <c r="L55" s="96"/>
      <c r="M55" s="97"/>
      <c r="N55" s="96"/>
      <c r="O55" s="97"/>
      <c r="P55" s="96"/>
      <c r="Q55" s="97"/>
    </row>
    <row r="56" spans="1:17">
      <c r="A56" s="245"/>
      <c r="B56" s="245"/>
      <c r="C56" s="144" t="s">
        <v>373</v>
      </c>
      <c r="D56" s="145" t="s">
        <v>377</v>
      </c>
      <c r="E56" s="97"/>
      <c r="F56" s="108"/>
      <c r="G56" s="97">
        <v>3</v>
      </c>
      <c r="H56" s="108"/>
      <c r="I56" s="97"/>
      <c r="J56" s="108"/>
      <c r="K56" s="97"/>
      <c r="L56" s="108"/>
      <c r="M56" s="97"/>
      <c r="N56" s="108"/>
      <c r="O56" s="97"/>
      <c r="P56" s="96"/>
      <c r="Q56" s="97"/>
    </row>
    <row r="57" spans="1:17" ht="14" thickBot="1">
      <c r="A57" s="241"/>
      <c r="B57" s="241"/>
      <c r="C57" s="113" t="s">
        <v>205</v>
      </c>
      <c r="D57" s="105" t="s">
        <v>375</v>
      </c>
      <c r="E57" s="106"/>
      <c r="F57" s="109"/>
      <c r="G57" s="106"/>
      <c r="H57" s="109"/>
      <c r="I57" s="106"/>
      <c r="J57" s="109"/>
      <c r="K57" s="106"/>
      <c r="L57" s="109"/>
      <c r="M57" s="106"/>
      <c r="N57" s="109"/>
      <c r="O57" s="106"/>
      <c r="P57" s="107"/>
      <c r="Q57" s="106"/>
    </row>
    <row r="58" spans="1:17" ht="13.5" customHeight="1">
      <c r="A58" s="93"/>
      <c r="B58" s="93"/>
      <c r="C58" s="130"/>
      <c r="D58" s="243" t="s">
        <v>58</v>
      </c>
      <c r="E58" s="244"/>
      <c r="F58" s="243" t="s">
        <v>35</v>
      </c>
      <c r="G58" s="244"/>
      <c r="H58" s="243" t="s">
        <v>36</v>
      </c>
      <c r="I58" s="244"/>
      <c r="J58" s="226" t="s">
        <v>37</v>
      </c>
      <c r="K58" s="227"/>
      <c r="L58" s="226" t="s">
        <v>38</v>
      </c>
      <c r="M58" s="227"/>
      <c r="N58" s="226" t="s">
        <v>39</v>
      </c>
      <c r="O58" s="227"/>
      <c r="P58" s="228" t="s">
        <v>40</v>
      </c>
      <c r="Q58" s="227"/>
    </row>
    <row r="59" spans="1:17">
      <c r="A59" s="242"/>
      <c r="B59" s="242"/>
      <c r="C59" s="95"/>
      <c r="D59" s="103">
        <v>26</v>
      </c>
      <c r="E59" s="97">
        <v>26</v>
      </c>
      <c r="F59" s="96">
        <v>27</v>
      </c>
      <c r="G59" s="97">
        <v>27</v>
      </c>
      <c r="H59" s="96">
        <v>28</v>
      </c>
      <c r="I59" s="97">
        <v>28</v>
      </c>
      <c r="J59" s="108">
        <v>29</v>
      </c>
      <c r="K59" s="97">
        <v>29</v>
      </c>
      <c r="L59" s="108">
        <v>30</v>
      </c>
      <c r="M59" s="97">
        <v>30</v>
      </c>
      <c r="N59" s="108">
        <v>1</v>
      </c>
      <c r="O59" s="97">
        <v>1</v>
      </c>
      <c r="P59" s="96">
        <v>2</v>
      </c>
      <c r="Q59" s="97">
        <v>2</v>
      </c>
    </row>
    <row r="60" spans="1:17">
      <c r="A60" s="135"/>
      <c r="B60" s="135"/>
      <c r="C60" s="95" t="s">
        <v>285</v>
      </c>
      <c r="D60" s="96" t="s">
        <v>337</v>
      </c>
      <c r="E60" s="97" t="s">
        <v>338</v>
      </c>
      <c r="F60" s="96" t="s">
        <v>337</v>
      </c>
      <c r="G60" s="97" t="s">
        <v>338</v>
      </c>
      <c r="H60" s="96" t="s">
        <v>337</v>
      </c>
      <c r="I60" s="97" t="s">
        <v>338</v>
      </c>
      <c r="J60" s="108" t="s">
        <v>337</v>
      </c>
      <c r="K60" s="97" t="s">
        <v>338</v>
      </c>
      <c r="L60" s="108" t="s">
        <v>337</v>
      </c>
      <c r="M60" s="97" t="s">
        <v>338</v>
      </c>
      <c r="N60" s="108" t="s">
        <v>337</v>
      </c>
      <c r="O60" s="97" t="s">
        <v>338</v>
      </c>
      <c r="P60" s="96" t="s">
        <v>337</v>
      </c>
      <c r="Q60" s="97" t="s">
        <v>338</v>
      </c>
    </row>
    <row r="61" spans="1:17" ht="13.5" customHeight="1">
      <c r="A61" s="240"/>
      <c r="B61" s="240"/>
      <c r="C61" s="102" t="s">
        <v>199</v>
      </c>
      <c r="D61" s="103" t="s">
        <v>374</v>
      </c>
      <c r="E61" s="97"/>
      <c r="F61" s="96"/>
      <c r="G61" s="97"/>
      <c r="H61" s="96"/>
      <c r="I61" s="97"/>
      <c r="J61" s="108"/>
      <c r="K61" s="97"/>
      <c r="L61" s="108"/>
      <c r="M61" s="97"/>
      <c r="N61" s="108"/>
      <c r="O61" s="97"/>
      <c r="P61" s="96"/>
      <c r="Q61" s="97"/>
    </row>
    <row r="62" spans="1:17">
      <c r="A62" s="240"/>
      <c r="B62" s="240"/>
      <c r="C62" s="102" t="s">
        <v>197</v>
      </c>
      <c r="D62" s="96" t="s">
        <v>56</v>
      </c>
      <c r="E62" s="97"/>
      <c r="F62" s="96"/>
      <c r="G62" s="97"/>
      <c r="H62" s="96"/>
      <c r="I62" s="97"/>
      <c r="J62" s="108"/>
      <c r="K62" s="97"/>
      <c r="L62" s="96"/>
      <c r="M62" s="97"/>
      <c r="N62" s="96"/>
      <c r="O62" s="97"/>
      <c r="P62" s="96"/>
      <c r="Q62" s="97"/>
    </row>
    <row r="63" spans="1:17">
      <c r="A63" s="240"/>
      <c r="B63" s="240"/>
      <c r="C63" s="102" t="s">
        <v>198</v>
      </c>
      <c r="D63" s="103" t="s">
        <v>56</v>
      </c>
      <c r="E63" s="97"/>
      <c r="F63" s="96"/>
      <c r="G63" s="97"/>
      <c r="H63" s="96"/>
      <c r="I63" s="97"/>
      <c r="J63" s="108"/>
      <c r="K63" s="97"/>
      <c r="L63" s="108"/>
      <c r="M63" s="97"/>
      <c r="N63" s="96"/>
      <c r="O63" s="97"/>
      <c r="P63" s="96"/>
      <c r="Q63" s="97"/>
    </row>
    <row r="64" spans="1:17" ht="13.5" customHeight="1">
      <c r="A64" s="240"/>
      <c r="B64" s="240"/>
      <c r="C64" s="102" t="s">
        <v>196</v>
      </c>
      <c r="D64" s="103" t="s">
        <v>375</v>
      </c>
      <c r="E64" s="97"/>
      <c r="F64" s="96"/>
      <c r="G64" s="97"/>
      <c r="H64" s="96"/>
      <c r="I64" s="97"/>
      <c r="J64" s="108"/>
      <c r="K64" s="97"/>
      <c r="L64" s="108"/>
      <c r="M64" s="97"/>
      <c r="N64" s="96"/>
      <c r="O64" s="97"/>
      <c r="P64" s="96"/>
      <c r="Q64" s="97"/>
    </row>
    <row r="65" spans="1:17" ht="13.5" customHeight="1">
      <c r="A65" s="240"/>
      <c r="B65" s="240"/>
      <c r="C65" s="102" t="s">
        <v>202</v>
      </c>
      <c r="D65" s="103" t="s">
        <v>376</v>
      </c>
      <c r="E65" s="97"/>
      <c r="F65" s="96"/>
      <c r="G65" s="97"/>
      <c r="H65" s="96"/>
      <c r="I65" s="97"/>
      <c r="J65" s="108"/>
      <c r="K65" s="97"/>
      <c r="L65" s="108"/>
      <c r="M65" s="97"/>
      <c r="N65" s="96"/>
      <c r="O65" s="97"/>
      <c r="P65" s="96"/>
      <c r="Q65" s="97"/>
    </row>
    <row r="66" spans="1:17">
      <c r="A66" s="240"/>
      <c r="B66" s="240"/>
      <c r="C66" s="102" t="s">
        <v>201</v>
      </c>
      <c r="D66" s="96" t="s">
        <v>376</v>
      </c>
      <c r="E66" s="97"/>
      <c r="F66" s="96"/>
      <c r="G66" s="97"/>
      <c r="H66" s="96"/>
      <c r="I66" s="97"/>
      <c r="J66" s="96"/>
      <c r="K66" s="97"/>
      <c r="L66" s="96"/>
      <c r="M66" s="97"/>
      <c r="N66" s="96"/>
      <c r="O66" s="97"/>
      <c r="P66" s="96"/>
      <c r="Q66" s="97"/>
    </row>
    <row r="67" spans="1:17" ht="13.5" customHeight="1">
      <c r="A67" s="240"/>
      <c r="B67" s="240"/>
      <c r="C67" s="102" t="s">
        <v>214</v>
      </c>
      <c r="D67" s="103" t="s">
        <v>377</v>
      </c>
      <c r="E67" s="97"/>
      <c r="F67" s="96"/>
      <c r="G67" s="97"/>
      <c r="H67" s="96"/>
      <c r="I67" s="97"/>
      <c r="J67" s="96"/>
      <c r="K67" s="97"/>
      <c r="L67" s="96"/>
      <c r="M67" s="97"/>
      <c r="N67" s="96"/>
      <c r="O67" s="97"/>
      <c r="P67" s="96"/>
      <c r="Q67" s="97"/>
    </row>
    <row r="68" spans="1:17" ht="13.5" customHeight="1">
      <c r="A68" s="245"/>
      <c r="B68" s="245"/>
      <c r="C68" s="144" t="s">
        <v>204</v>
      </c>
      <c r="D68" s="145" t="s">
        <v>380</v>
      </c>
      <c r="E68" s="97"/>
      <c r="F68" s="96"/>
      <c r="G68" s="97"/>
      <c r="H68" s="96"/>
      <c r="I68" s="97"/>
      <c r="J68" s="108"/>
      <c r="K68" s="97"/>
      <c r="L68" s="96"/>
      <c r="M68" s="97"/>
      <c r="N68" s="96"/>
      <c r="O68" s="97"/>
      <c r="P68" s="96"/>
      <c r="Q68" s="97"/>
    </row>
    <row r="69" spans="1:17" ht="22">
      <c r="A69" s="245"/>
      <c r="B69" s="245"/>
      <c r="C69" s="144" t="s">
        <v>379</v>
      </c>
      <c r="D69" s="145" t="s">
        <v>378</v>
      </c>
      <c r="E69" s="97"/>
      <c r="F69" s="96"/>
      <c r="G69" s="97"/>
      <c r="H69" s="96"/>
      <c r="I69" s="97"/>
      <c r="J69" s="108"/>
      <c r="K69" s="97"/>
      <c r="L69" s="96"/>
      <c r="M69" s="97"/>
      <c r="N69" s="96"/>
      <c r="O69" s="97"/>
      <c r="P69" s="96"/>
      <c r="Q69" s="97"/>
    </row>
    <row r="70" spans="1:17">
      <c r="A70" s="245"/>
      <c r="B70" s="245"/>
      <c r="C70" s="144" t="s">
        <v>373</v>
      </c>
      <c r="D70" s="145" t="s">
        <v>377</v>
      </c>
      <c r="E70" s="97"/>
      <c r="F70" s="96"/>
      <c r="G70" s="97"/>
      <c r="H70" s="96"/>
      <c r="I70" s="97"/>
      <c r="J70" s="108"/>
      <c r="K70" s="97"/>
      <c r="L70" s="108"/>
      <c r="M70" s="97"/>
      <c r="N70" s="108"/>
      <c r="O70" s="97"/>
      <c r="P70" s="96"/>
      <c r="Q70" s="97"/>
    </row>
    <row r="71" spans="1:17" ht="14" thickBot="1">
      <c r="A71" s="241"/>
      <c r="B71" s="241"/>
      <c r="C71" s="113" t="s">
        <v>205</v>
      </c>
      <c r="D71" s="105" t="s">
        <v>375</v>
      </c>
      <c r="E71" s="89"/>
      <c r="F71" s="107"/>
      <c r="G71" s="89"/>
      <c r="H71" s="107"/>
      <c r="I71" s="89"/>
      <c r="J71" s="91"/>
      <c r="K71" s="89"/>
      <c r="L71" s="91"/>
      <c r="M71" s="89"/>
      <c r="N71" s="91"/>
      <c r="O71" s="89"/>
      <c r="P71" s="90"/>
      <c r="Q71" s="89"/>
    </row>
    <row r="78" spans="1:17">
      <c r="E78" s="135"/>
      <c r="F78" s="135"/>
      <c r="G78" s="95" t="s">
        <v>285</v>
      </c>
    </row>
    <row r="79" spans="1:17">
      <c r="E79" s="240" t="s">
        <v>339</v>
      </c>
      <c r="F79" s="240"/>
      <c r="G79" s="102" t="s">
        <v>77</v>
      </c>
    </row>
    <row r="80" spans="1:17">
      <c r="E80" s="240"/>
      <c r="F80" s="240"/>
      <c r="G80" s="102" t="s">
        <v>115</v>
      </c>
    </row>
    <row r="81" spans="5:7">
      <c r="E81" s="240"/>
      <c r="F81" s="240"/>
      <c r="G81" s="102" t="s">
        <v>78</v>
      </c>
    </row>
    <row r="82" spans="5:7">
      <c r="E82" s="240"/>
      <c r="F82" s="240"/>
      <c r="G82" s="102"/>
    </row>
    <row r="83" spans="5:7">
      <c r="E83" s="240" t="s">
        <v>340</v>
      </c>
      <c r="F83" s="240"/>
      <c r="G83" s="102" t="s">
        <v>77</v>
      </c>
    </row>
    <row r="84" spans="5:7">
      <c r="E84" s="240"/>
      <c r="F84" s="240"/>
      <c r="G84" s="102" t="s">
        <v>115</v>
      </c>
    </row>
    <row r="85" spans="5:7">
      <c r="E85" s="240"/>
      <c r="F85" s="240"/>
      <c r="G85" s="102" t="s">
        <v>78</v>
      </c>
    </row>
    <row r="86" spans="5:7" ht="14" thickBot="1">
      <c r="E86" s="241"/>
      <c r="F86" s="241"/>
      <c r="G86" s="113"/>
    </row>
  </sheetData>
  <mergeCells count="54">
    <mergeCell ref="E83:F86"/>
    <mergeCell ref="A33:B36"/>
    <mergeCell ref="A37:B43"/>
    <mergeCell ref="A61:B64"/>
    <mergeCell ref="A65:B71"/>
    <mergeCell ref="N58:O58"/>
    <mergeCell ref="P58:Q58"/>
    <mergeCell ref="A59:B59"/>
    <mergeCell ref="E79:F82"/>
    <mergeCell ref="N44:O44"/>
    <mergeCell ref="P44:Q44"/>
    <mergeCell ref="A45:B45"/>
    <mergeCell ref="A47:B50"/>
    <mergeCell ref="A51:B57"/>
    <mergeCell ref="D58:E58"/>
    <mergeCell ref="F58:G58"/>
    <mergeCell ref="H58:I58"/>
    <mergeCell ref="J58:K58"/>
    <mergeCell ref="L58:M58"/>
    <mergeCell ref="N30:O30"/>
    <mergeCell ref="P30:Q30"/>
    <mergeCell ref="A31:B31"/>
    <mergeCell ref="D44:E44"/>
    <mergeCell ref="F44:G44"/>
    <mergeCell ref="H44:I44"/>
    <mergeCell ref="J44:K44"/>
    <mergeCell ref="L44:M44"/>
    <mergeCell ref="L30:M30"/>
    <mergeCell ref="A23:B29"/>
    <mergeCell ref="D30:E30"/>
    <mergeCell ref="F30:G30"/>
    <mergeCell ref="H30:I30"/>
    <mergeCell ref="J30:K30"/>
    <mergeCell ref="J16:K16"/>
    <mergeCell ref="L16:M16"/>
    <mergeCell ref="N16:O16"/>
    <mergeCell ref="P16:Q16"/>
    <mergeCell ref="A17:B17"/>
    <mergeCell ref="F16:G16"/>
    <mergeCell ref="H16:I16"/>
    <mergeCell ref="A19:B22"/>
    <mergeCell ref="A3:B3"/>
    <mergeCell ref="A5:B8"/>
    <mergeCell ref="A9:B15"/>
    <mergeCell ref="D16:E16"/>
    <mergeCell ref="A1:K1"/>
    <mergeCell ref="M1:Q1"/>
    <mergeCell ref="D2:E2"/>
    <mergeCell ref="F2:G2"/>
    <mergeCell ref="H2:I2"/>
    <mergeCell ref="J2:K2"/>
    <mergeCell ref="L2:M2"/>
    <mergeCell ref="N2:O2"/>
    <mergeCell ref="P2:Q2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FF3C-F309-4420-A67C-881E28B73C1B}">
  <dimension ref="A1"/>
  <sheetViews>
    <sheetView topLeftCell="A16" workbookViewId="0">
      <selection activeCell="B13" sqref="B13"/>
    </sheetView>
  </sheetViews>
  <sheetFormatPr defaultRowHeight="13.25"/>
  <sheetData/>
  <phoneticPr fontId="1"/>
  <pageMargins left="0.25" right="0.25" top="0.75" bottom="0.75" header="0.3" footer="0.3"/>
  <pageSetup paperSize="9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D0FB-08EF-4B98-B399-0C838C4802FB}">
  <dimension ref="A1:S71"/>
  <sheetViews>
    <sheetView workbookViewId="0">
      <selection activeCell="N25" sqref="N25:O25"/>
    </sheetView>
  </sheetViews>
  <sheetFormatPr defaultColWidth="9" defaultRowHeight="13.25"/>
  <cols>
    <col min="1" max="2" width="4.36328125" style="126" customWidth="1"/>
    <col min="3" max="3" width="6.2265625" style="126" customWidth="1"/>
    <col min="4" max="17" width="6" style="126" customWidth="1"/>
    <col min="18" max="16384" width="9" style="126"/>
  </cols>
  <sheetData>
    <row r="1" spans="1:19" ht="14" thickBot="1">
      <c r="A1" s="229" t="s">
        <v>130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114"/>
      <c r="M1" s="222" t="s">
        <v>371</v>
      </c>
      <c r="N1" s="222"/>
      <c r="O1" s="222"/>
      <c r="P1" s="222"/>
      <c r="Q1" s="222"/>
    </row>
    <row r="2" spans="1:19">
      <c r="A2" s="93"/>
      <c r="B2" s="93"/>
      <c r="C2" s="101"/>
      <c r="D2" s="233" t="s">
        <v>58</v>
      </c>
      <c r="E2" s="234"/>
      <c r="F2" s="233" t="s">
        <v>35</v>
      </c>
      <c r="G2" s="234"/>
      <c r="H2" s="233" t="s">
        <v>36</v>
      </c>
      <c r="I2" s="234"/>
      <c r="J2" s="225" t="s">
        <v>37</v>
      </c>
      <c r="K2" s="224"/>
      <c r="L2" s="225" t="s">
        <v>38</v>
      </c>
      <c r="M2" s="224"/>
      <c r="N2" s="225" t="s">
        <v>39</v>
      </c>
      <c r="O2" s="224"/>
      <c r="P2" s="225" t="s">
        <v>40</v>
      </c>
      <c r="Q2" s="224"/>
    </row>
    <row r="3" spans="1:19">
      <c r="A3" s="242"/>
      <c r="B3" s="242"/>
      <c r="C3" s="95"/>
      <c r="D3" s="256">
        <v>152</v>
      </c>
      <c r="E3" s="257"/>
      <c r="F3" s="258">
        <v>118</v>
      </c>
      <c r="G3" s="259"/>
      <c r="H3" s="258">
        <v>119</v>
      </c>
      <c r="I3" s="259"/>
      <c r="J3" s="258">
        <v>120</v>
      </c>
      <c r="K3" s="259"/>
      <c r="L3" s="258">
        <v>121</v>
      </c>
      <c r="M3" s="259"/>
      <c r="N3" s="262">
        <v>1</v>
      </c>
      <c r="O3" s="257"/>
      <c r="P3" s="262">
        <v>2</v>
      </c>
      <c r="Q3" s="257"/>
    </row>
    <row r="4" spans="1:19">
      <c r="A4" s="131"/>
      <c r="B4" s="131"/>
      <c r="C4" s="95" t="s">
        <v>285</v>
      </c>
      <c r="D4" s="96" t="s">
        <v>337</v>
      </c>
      <c r="E4" s="97" t="s">
        <v>338</v>
      </c>
      <c r="F4" s="140" t="s">
        <v>337</v>
      </c>
      <c r="G4" s="141" t="s">
        <v>338</v>
      </c>
      <c r="H4" s="140" t="s">
        <v>337</v>
      </c>
      <c r="I4" s="141" t="s">
        <v>338</v>
      </c>
      <c r="J4" s="140" t="s">
        <v>337</v>
      </c>
      <c r="K4" s="141" t="s">
        <v>338</v>
      </c>
      <c r="L4" s="140" t="s">
        <v>337</v>
      </c>
      <c r="M4" s="141" t="s">
        <v>338</v>
      </c>
      <c r="N4" s="96" t="s">
        <v>337</v>
      </c>
      <c r="O4" s="97" t="s">
        <v>338</v>
      </c>
      <c r="P4" s="96" t="s">
        <v>337</v>
      </c>
      <c r="Q4" s="97" t="s">
        <v>338</v>
      </c>
    </row>
    <row r="5" spans="1:19" ht="13.5" customHeight="1">
      <c r="A5" s="240" t="s">
        <v>342</v>
      </c>
      <c r="B5" s="240"/>
      <c r="C5" s="102" t="s">
        <v>77</v>
      </c>
      <c r="D5" s="103"/>
      <c r="E5" s="97"/>
      <c r="F5" s="140"/>
      <c r="G5" s="141" t="s">
        <v>393</v>
      </c>
      <c r="H5" s="140"/>
      <c r="I5" s="141"/>
      <c r="J5" s="140"/>
      <c r="K5" s="141"/>
      <c r="L5" s="140"/>
      <c r="M5" s="141"/>
      <c r="N5" s="96" t="s">
        <v>393</v>
      </c>
      <c r="O5" s="97"/>
      <c r="P5" s="96" t="s">
        <v>393</v>
      </c>
      <c r="Q5" s="97"/>
    </row>
    <row r="6" spans="1:19">
      <c r="A6" s="240"/>
      <c r="B6" s="240"/>
      <c r="C6" s="102" t="s">
        <v>115</v>
      </c>
      <c r="D6" s="96"/>
      <c r="E6" s="97"/>
      <c r="F6" s="140"/>
      <c r="G6" s="141" t="s">
        <v>393</v>
      </c>
      <c r="H6" s="140"/>
      <c r="I6" s="141"/>
      <c r="J6" s="140"/>
      <c r="K6" s="141"/>
      <c r="L6" s="140"/>
      <c r="M6" s="141"/>
      <c r="N6" s="96"/>
      <c r="O6" s="97"/>
      <c r="P6" s="96"/>
      <c r="Q6" s="97"/>
    </row>
    <row r="7" spans="1:19">
      <c r="A7" s="240"/>
      <c r="B7" s="240"/>
      <c r="C7" s="102" t="s">
        <v>78</v>
      </c>
      <c r="D7" s="103"/>
      <c r="E7" s="97" t="s">
        <v>208</v>
      </c>
      <c r="F7" s="140"/>
      <c r="G7" s="141" t="s">
        <v>393</v>
      </c>
      <c r="H7" s="140"/>
      <c r="I7" s="141" t="s">
        <v>208</v>
      </c>
      <c r="J7" s="140"/>
      <c r="K7" s="141" t="s">
        <v>208</v>
      </c>
      <c r="L7" s="140"/>
      <c r="M7" s="141" t="s">
        <v>208</v>
      </c>
      <c r="N7" s="96"/>
      <c r="O7" s="97" t="s">
        <v>208</v>
      </c>
      <c r="P7" s="96"/>
      <c r="Q7" s="97" t="s">
        <v>208</v>
      </c>
    </row>
    <row r="8" spans="1:19">
      <c r="A8" s="240"/>
      <c r="B8" s="240"/>
      <c r="C8" s="102"/>
      <c r="D8" s="103"/>
      <c r="E8" s="97"/>
      <c r="F8" s="140"/>
      <c r="G8" s="141" t="s">
        <v>393</v>
      </c>
      <c r="H8" s="140"/>
      <c r="I8" s="141"/>
      <c r="J8" s="140"/>
      <c r="K8" s="141"/>
      <c r="L8" s="140"/>
      <c r="M8" s="141"/>
      <c r="N8" s="96"/>
      <c r="O8" s="97"/>
      <c r="P8" s="96"/>
      <c r="Q8" s="97"/>
    </row>
    <row r="9" spans="1:19" ht="13.5" customHeight="1">
      <c r="A9" s="263" t="s">
        <v>343</v>
      </c>
      <c r="B9" s="263"/>
      <c r="C9" s="102" t="s">
        <v>77</v>
      </c>
      <c r="D9" s="103"/>
      <c r="E9" s="97"/>
      <c r="F9" s="140"/>
      <c r="G9" s="141" t="s">
        <v>393</v>
      </c>
      <c r="H9" s="140"/>
      <c r="I9" s="141"/>
      <c r="J9" s="140"/>
      <c r="K9" s="141"/>
      <c r="L9" s="140"/>
      <c r="M9" s="141"/>
      <c r="N9" s="96" t="s">
        <v>393</v>
      </c>
      <c r="O9" s="97"/>
      <c r="P9" s="96" t="s">
        <v>393</v>
      </c>
      <c r="Q9" s="97"/>
      <c r="S9" s="127"/>
    </row>
    <row r="10" spans="1:19">
      <c r="A10" s="263"/>
      <c r="B10" s="263"/>
      <c r="C10" s="102" t="s">
        <v>115</v>
      </c>
      <c r="D10" s="96"/>
      <c r="E10" s="97"/>
      <c r="F10" s="140"/>
      <c r="G10" s="141" t="s">
        <v>393</v>
      </c>
      <c r="H10" s="140"/>
      <c r="I10" s="141"/>
      <c r="J10" s="140"/>
      <c r="K10" s="141"/>
      <c r="L10" s="140"/>
      <c r="M10" s="141"/>
      <c r="N10" s="96"/>
      <c r="O10" s="97"/>
      <c r="P10" s="96"/>
      <c r="Q10" s="97"/>
    </row>
    <row r="11" spans="1:19">
      <c r="A11" s="263"/>
      <c r="B11" s="263"/>
      <c r="C11" s="102" t="s">
        <v>78</v>
      </c>
      <c r="D11" s="103"/>
      <c r="E11" s="97" t="s">
        <v>208</v>
      </c>
      <c r="F11" s="140"/>
      <c r="G11" s="141" t="s">
        <v>393</v>
      </c>
      <c r="H11" s="140"/>
      <c r="I11" s="141" t="s">
        <v>208</v>
      </c>
      <c r="J11" s="140"/>
      <c r="K11" s="141" t="s">
        <v>208</v>
      </c>
      <c r="L11" s="140"/>
      <c r="M11" s="141" t="s">
        <v>208</v>
      </c>
      <c r="N11" s="96"/>
      <c r="O11" s="97" t="s">
        <v>208</v>
      </c>
      <c r="P11" s="96"/>
      <c r="Q11" s="97" t="s">
        <v>208</v>
      </c>
    </row>
    <row r="12" spans="1:19" ht="14" thickBot="1">
      <c r="A12" s="264"/>
      <c r="B12" s="264"/>
      <c r="C12" s="113"/>
      <c r="D12" s="105"/>
      <c r="E12" s="106"/>
      <c r="F12" s="143"/>
      <c r="G12" s="142"/>
      <c r="H12" s="140"/>
      <c r="I12" s="142"/>
      <c r="J12" s="143"/>
      <c r="K12" s="142"/>
      <c r="L12" s="143"/>
      <c r="M12" s="142"/>
      <c r="N12" s="107"/>
      <c r="O12" s="106"/>
      <c r="P12" s="107"/>
      <c r="Q12" s="89"/>
    </row>
    <row r="13" spans="1:19">
      <c r="A13" s="93"/>
      <c r="B13" s="93"/>
      <c r="C13" s="101"/>
      <c r="D13" s="225" t="s">
        <v>58</v>
      </c>
      <c r="E13" s="224"/>
      <c r="F13" s="225" t="s">
        <v>35</v>
      </c>
      <c r="G13" s="224"/>
      <c r="H13" s="225" t="s">
        <v>36</v>
      </c>
      <c r="I13" s="224"/>
      <c r="J13" s="225" t="s">
        <v>37</v>
      </c>
      <c r="K13" s="224"/>
      <c r="L13" s="225" t="s">
        <v>38</v>
      </c>
      <c r="M13" s="224"/>
      <c r="N13" s="225" t="s">
        <v>39</v>
      </c>
      <c r="O13" s="224"/>
      <c r="P13" s="225" t="s">
        <v>40</v>
      </c>
      <c r="Q13" s="224"/>
    </row>
    <row r="14" spans="1:19">
      <c r="A14" s="242"/>
      <c r="B14" s="242"/>
      <c r="C14" s="95"/>
      <c r="D14" s="262">
        <v>3</v>
      </c>
      <c r="E14" s="257"/>
      <c r="F14" s="262">
        <v>4</v>
      </c>
      <c r="G14" s="257"/>
      <c r="H14" s="262">
        <v>5</v>
      </c>
      <c r="I14" s="257"/>
      <c r="J14" s="262">
        <v>6</v>
      </c>
      <c r="K14" s="257"/>
      <c r="L14" s="262">
        <v>7</v>
      </c>
      <c r="M14" s="257"/>
      <c r="N14" s="262">
        <v>8</v>
      </c>
      <c r="O14" s="257"/>
      <c r="P14" s="262">
        <v>9</v>
      </c>
      <c r="Q14" s="257"/>
    </row>
    <row r="15" spans="1:19">
      <c r="A15" s="131"/>
      <c r="B15" s="131"/>
      <c r="C15" s="95" t="s">
        <v>285</v>
      </c>
      <c r="D15" s="96" t="s">
        <v>337</v>
      </c>
      <c r="E15" s="97" t="s">
        <v>338</v>
      </c>
      <c r="F15" s="96" t="s">
        <v>337</v>
      </c>
      <c r="G15" s="97" t="s">
        <v>338</v>
      </c>
      <c r="H15" s="96" t="s">
        <v>337</v>
      </c>
      <c r="I15" s="97" t="s">
        <v>338</v>
      </c>
      <c r="J15" s="96" t="s">
        <v>337</v>
      </c>
      <c r="K15" s="97" t="s">
        <v>338</v>
      </c>
      <c r="L15" s="96" t="s">
        <v>337</v>
      </c>
      <c r="M15" s="97" t="s">
        <v>338</v>
      </c>
      <c r="N15" s="96" t="s">
        <v>337</v>
      </c>
      <c r="O15" s="97" t="s">
        <v>338</v>
      </c>
      <c r="P15" s="96" t="s">
        <v>337</v>
      </c>
      <c r="Q15" s="97" t="s">
        <v>338</v>
      </c>
    </row>
    <row r="16" spans="1:19" ht="13.5" customHeight="1">
      <c r="A16" s="240" t="s">
        <v>342</v>
      </c>
      <c r="B16" s="240"/>
      <c r="C16" s="102" t="s">
        <v>77</v>
      </c>
      <c r="D16" s="140" t="s">
        <v>393</v>
      </c>
      <c r="E16" s="141" t="s">
        <v>393</v>
      </c>
      <c r="F16" s="140" t="s">
        <v>393</v>
      </c>
      <c r="G16" s="141" t="s">
        <v>393</v>
      </c>
      <c r="H16" s="140" t="s">
        <v>393</v>
      </c>
      <c r="I16" s="141" t="s">
        <v>393</v>
      </c>
      <c r="J16" s="140" t="s">
        <v>393</v>
      </c>
      <c r="K16" s="141" t="s">
        <v>393</v>
      </c>
      <c r="L16" s="140" t="s">
        <v>393</v>
      </c>
      <c r="M16" s="141" t="s">
        <v>393</v>
      </c>
      <c r="N16" s="96"/>
      <c r="O16" s="97"/>
      <c r="P16" s="96"/>
      <c r="Q16" s="97" t="s">
        <v>208</v>
      </c>
    </row>
    <row r="17" spans="1:17">
      <c r="A17" s="240"/>
      <c r="B17" s="240"/>
      <c r="C17" s="102" t="s">
        <v>115</v>
      </c>
      <c r="D17" s="103"/>
      <c r="E17" s="97" t="s">
        <v>208</v>
      </c>
      <c r="F17" s="96"/>
      <c r="G17" s="97"/>
      <c r="H17" s="96"/>
      <c r="I17" s="97"/>
      <c r="J17" s="140" t="s">
        <v>393</v>
      </c>
      <c r="K17" s="141" t="s">
        <v>393</v>
      </c>
      <c r="L17" s="140" t="s">
        <v>393</v>
      </c>
      <c r="M17" s="141" t="s">
        <v>393</v>
      </c>
      <c r="N17" s="96"/>
      <c r="O17" s="97"/>
      <c r="P17" s="96" t="s">
        <v>396</v>
      </c>
      <c r="Q17" s="97"/>
    </row>
    <row r="18" spans="1:17">
      <c r="A18" s="240"/>
      <c r="B18" s="240"/>
      <c r="C18" s="102" t="s">
        <v>78</v>
      </c>
      <c r="D18" s="140" t="s">
        <v>393</v>
      </c>
      <c r="E18" s="141" t="s">
        <v>393</v>
      </c>
      <c r="F18" s="96"/>
      <c r="G18" s="97"/>
      <c r="H18" s="96"/>
      <c r="I18" s="97"/>
      <c r="J18" s="140" t="s">
        <v>393</v>
      </c>
      <c r="K18" s="141" t="s">
        <v>393</v>
      </c>
      <c r="L18" s="140" t="s">
        <v>393</v>
      </c>
      <c r="M18" s="141" t="s">
        <v>393</v>
      </c>
      <c r="N18" s="96"/>
      <c r="O18" s="97" t="s">
        <v>208</v>
      </c>
      <c r="P18" s="96"/>
      <c r="Q18" s="97"/>
    </row>
    <row r="19" spans="1:17">
      <c r="A19" s="240"/>
      <c r="B19" s="240"/>
      <c r="C19" s="102"/>
      <c r="D19" s="103"/>
      <c r="E19" s="97"/>
      <c r="F19" s="103"/>
      <c r="G19" s="97"/>
      <c r="H19" s="103"/>
      <c r="I19" s="97"/>
      <c r="J19" s="140" t="s">
        <v>393</v>
      </c>
      <c r="K19" s="141" t="s">
        <v>393</v>
      </c>
      <c r="L19" s="140" t="s">
        <v>393</v>
      </c>
      <c r="M19" s="141" t="s">
        <v>393</v>
      </c>
      <c r="N19" s="96"/>
      <c r="O19" s="97"/>
      <c r="P19" s="96"/>
      <c r="Q19" s="97"/>
    </row>
    <row r="20" spans="1:17" ht="13.5" customHeight="1">
      <c r="A20" s="263" t="s">
        <v>343</v>
      </c>
      <c r="B20" s="263"/>
      <c r="C20" s="102" t="s">
        <v>77</v>
      </c>
      <c r="D20" s="140" t="s">
        <v>393</v>
      </c>
      <c r="E20" s="141" t="s">
        <v>393</v>
      </c>
      <c r="F20" s="140" t="s">
        <v>393</v>
      </c>
      <c r="G20" s="141" t="s">
        <v>393</v>
      </c>
      <c r="H20" s="140" t="s">
        <v>393</v>
      </c>
      <c r="I20" s="141" t="s">
        <v>393</v>
      </c>
      <c r="J20" s="140" t="s">
        <v>393</v>
      </c>
      <c r="K20" s="141" t="s">
        <v>393</v>
      </c>
      <c r="L20" s="140" t="s">
        <v>393</v>
      </c>
      <c r="M20" s="141" t="s">
        <v>393</v>
      </c>
      <c r="N20" s="96"/>
      <c r="O20" s="97"/>
      <c r="P20" s="96"/>
      <c r="Q20" s="97"/>
    </row>
    <row r="21" spans="1:17">
      <c r="A21" s="263"/>
      <c r="B21" s="263"/>
      <c r="C21" s="102" t="s">
        <v>115</v>
      </c>
      <c r="D21" s="103"/>
      <c r="E21" s="97" t="s">
        <v>208</v>
      </c>
      <c r="F21" s="96"/>
      <c r="G21" s="97"/>
      <c r="H21" s="96"/>
      <c r="I21" s="97"/>
      <c r="J21" s="140" t="s">
        <v>393</v>
      </c>
      <c r="K21" s="141" t="s">
        <v>393</v>
      </c>
      <c r="L21" s="140" t="s">
        <v>393</v>
      </c>
      <c r="M21" s="141" t="s">
        <v>393</v>
      </c>
      <c r="N21" s="96"/>
      <c r="O21" s="97"/>
      <c r="P21" s="96" t="s">
        <v>396</v>
      </c>
      <c r="Q21" s="97"/>
    </row>
    <row r="22" spans="1:17">
      <c r="A22" s="263"/>
      <c r="B22" s="263"/>
      <c r="C22" s="102" t="s">
        <v>78</v>
      </c>
      <c r="D22" s="140" t="s">
        <v>393</v>
      </c>
      <c r="E22" s="141" t="s">
        <v>393</v>
      </c>
      <c r="F22" s="96"/>
      <c r="G22" s="97"/>
      <c r="H22" s="96"/>
      <c r="I22" s="97"/>
      <c r="J22" s="140" t="s">
        <v>393</v>
      </c>
      <c r="K22" s="141" t="s">
        <v>393</v>
      </c>
      <c r="L22" s="140" t="s">
        <v>393</v>
      </c>
      <c r="M22" s="141" t="s">
        <v>393</v>
      </c>
      <c r="N22" s="96"/>
      <c r="O22" s="97" t="s">
        <v>208</v>
      </c>
      <c r="P22" s="96"/>
      <c r="Q22" s="97" t="s">
        <v>208</v>
      </c>
    </row>
    <row r="23" spans="1:17" ht="14" thickBot="1">
      <c r="A23" s="264"/>
      <c r="B23" s="264"/>
      <c r="C23" s="113"/>
      <c r="D23" s="105"/>
      <c r="E23" s="106"/>
      <c r="F23" s="107"/>
      <c r="G23" s="106"/>
      <c r="H23" s="107"/>
      <c r="I23" s="106"/>
      <c r="J23" s="107"/>
      <c r="K23" s="106"/>
      <c r="L23" s="107"/>
      <c r="M23" s="106"/>
      <c r="N23" s="107"/>
      <c r="O23" s="106"/>
      <c r="P23" s="107"/>
      <c r="Q23" s="106"/>
    </row>
    <row r="24" spans="1:17">
      <c r="A24" s="93"/>
      <c r="B24" s="93"/>
      <c r="C24" s="101"/>
      <c r="D24" s="225" t="s">
        <v>58</v>
      </c>
      <c r="E24" s="224"/>
      <c r="F24" s="225" t="s">
        <v>35</v>
      </c>
      <c r="G24" s="224"/>
      <c r="H24" s="225" t="s">
        <v>36</v>
      </c>
      <c r="I24" s="224"/>
      <c r="J24" s="225" t="s">
        <v>37</v>
      </c>
      <c r="K24" s="224"/>
      <c r="L24" s="225" t="s">
        <v>38</v>
      </c>
      <c r="M24" s="224"/>
      <c r="N24" s="225" t="s">
        <v>39</v>
      </c>
      <c r="O24" s="224"/>
      <c r="P24" s="225" t="s">
        <v>40</v>
      </c>
      <c r="Q24" s="224"/>
    </row>
    <row r="25" spans="1:17">
      <c r="A25" s="242"/>
      <c r="B25" s="242"/>
      <c r="C25" s="95"/>
      <c r="D25" s="262">
        <v>10</v>
      </c>
      <c r="E25" s="257"/>
      <c r="F25" s="262">
        <v>11</v>
      </c>
      <c r="G25" s="257"/>
      <c r="H25" s="262">
        <v>12</v>
      </c>
      <c r="I25" s="257"/>
      <c r="J25" s="262">
        <v>13</v>
      </c>
      <c r="K25" s="257"/>
      <c r="L25" s="262">
        <v>14</v>
      </c>
      <c r="M25" s="257"/>
      <c r="N25" s="262">
        <v>15</v>
      </c>
      <c r="O25" s="257"/>
      <c r="P25" s="262">
        <v>16</v>
      </c>
      <c r="Q25" s="257"/>
    </row>
    <row r="26" spans="1:17">
      <c r="A26" s="131"/>
      <c r="B26" s="131"/>
      <c r="C26" s="95" t="s">
        <v>285</v>
      </c>
      <c r="D26" s="96" t="s">
        <v>337</v>
      </c>
      <c r="E26" s="97" t="s">
        <v>338</v>
      </c>
      <c r="F26" s="108" t="s">
        <v>337</v>
      </c>
      <c r="G26" s="97" t="s">
        <v>338</v>
      </c>
      <c r="H26" s="108" t="s">
        <v>337</v>
      </c>
      <c r="I26" s="97" t="s">
        <v>338</v>
      </c>
      <c r="J26" s="108" t="s">
        <v>337</v>
      </c>
      <c r="K26" s="97" t="s">
        <v>338</v>
      </c>
      <c r="L26" s="108" t="s">
        <v>337</v>
      </c>
      <c r="M26" s="97" t="s">
        <v>338</v>
      </c>
      <c r="N26" s="108" t="s">
        <v>337</v>
      </c>
      <c r="O26" s="97" t="s">
        <v>338</v>
      </c>
      <c r="P26" s="108" t="s">
        <v>337</v>
      </c>
      <c r="Q26" s="97" t="s">
        <v>338</v>
      </c>
    </row>
    <row r="27" spans="1:17" ht="13.5" customHeight="1">
      <c r="A27" s="240" t="s">
        <v>342</v>
      </c>
      <c r="B27" s="240"/>
      <c r="C27" s="102" t="s">
        <v>77</v>
      </c>
      <c r="D27" s="140" t="s">
        <v>393</v>
      </c>
      <c r="E27" s="141" t="s">
        <v>393</v>
      </c>
      <c r="F27" s="108"/>
      <c r="G27" s="97" t="s">
        <v>208</v>
      </c>
      <c r="H27" s="108"/>
      <c r="I27" s="97" t="s">
        <v>208</v>
      </c>
      <c r="J27" s="108"/>
      <c r="K27" s="97" t="s">
        <v>208</v>
      </c>
      <c r="L27" s="140" t="s">
        <v>393</v>
      </c>
      <c r="M27" s="141" t="s">
        <v>393</v>
      </c>
      <c r="N27" s="108"/>
      <c r="O27" s="97"/>
      <c r="P27" s="108"/>
      <c r="Q27" s="97" t="s">
        <v>208</v>
      </c>
    </row>
    <row r="28" spans="1:17">
      <c r="A28" s="240"/>
      <c r="B28" s="240"/>
      <c r="C28" s="102" t="s">
        <v>115</v>
      </c>
      <c r="D28" s="140" t="s">
        <v>114</v>
      </c>
      <c r="E28" s="97" t="s">
        <v>208</v>
      </c>
      <c r="F28" s="108"/>
      <c r="G28" s="97"/>
      <c r="H28" s="140" t="s">
        <v>393</v>
      </c>
      <c r="I28" s="141" t="s">
        <v>393</v>
      </c>
      <c r="J28" s="108"/>
      <c r="K28" s="97"/>
      <c r="L28" s="140" t="s">
        <v>393</v>
      </c>
      <c r="M28" s="141" t="s">
        <v>393</v>
      </c>
      <c r="N28" s="96"/>
      <c r="O28" s="97"/>
      <c r="P28" s="96" t="s">
        <v>396</v>
      </c>
      <c r="Q28" s="97"/>
    </row>
    <row r="29" spans="1:17">
      <c r="A29" s="240"/>
      <c r="B29" s="240"/>
      <c r="C29" s="102" t="s">
        <v>78</v>
      </c>
      <c r="D29" s="140" t="s">
        <v>114</v>
      </c>
      <c r="E29" s="141" t="s">
        <v>393</v>
      </c>
      <c r="F29" s="108"/>
      <c r="G29" s="97"/>
      <c r="H29" s="108"/>
      <c r="I29" s="97"/>
      <c r="J29" s="108"/>
      <c r="K29" s="97"/>
      <c r="L29" s="140" t="s">
        <v>393</v>
      </c>
      <c r="M29" s="141" t="s">
        <v>393</v>
      </c>
      <c r="N29" s="96"/>
      <c r="O29" s="97" t="s">
        <v>208</v>
      </c>
      <c r="P29" s="96"/>
      <c r="Q29" s="97"/>
    </row>
    <row r="30" spans="1:17">
      <c r="A30" s="240"/>
      <c r="B30" s="240"/>
      <c r="C30" s="102"/>
      <c r="D30" s="140" t="s">
        <v>114</v>
      </c>
      <c r="E30" s="97"/>
      <c r="F30" s="108"/>
      <c r="G30" s="97"/>
      <c r="H30" s="96"/>
      <c r="I30" s="97"/>
      <c r="J30" s="96"/>
      <c r="K30" s="97"/>
      <c r="L30" s="140" t="s">
        <v>393</v>
      </c>
      <c r="M30" s="141" t="s">
        <v>393</v>
      </c>
      <c r="N30" s="96"/>
      <c r="O30" s="97"/>
      <c r="P30" s="96"/>
      <c r="Q30" s="97"/>
    </row>
    <row r="31" spans="1:17" ht="13.5" customHeight="1">
      <c r="A31" s="263" t="s">
        <v>343</v>
      </c>
      <c r="B31" s="263"/>
      <c r="C31" s="102" t="s">
        <v>77</v>
      </c>
      <c r="D31" s="140" t="s">
        <v>114</v>
      </c>
      <c r="E31" s="141" t="s">
        <v>393</v>
      </c>
      <c r="F31" s="108"/>
      <c r="G31" s="97"/>
      <c r="H31" s="96"/>
      <c r="I31" s="97"/>
      <c r="J31" s="96"/>
      <c r="K31" s="97"/>
      <c r="L31" s="140" t="s">
        <v>393</v>
      </c>
      <c r="M31" s="141" t="s">
        <v>393</v>
      </c>
      <c r="N31" s="96"/>
      <c r="O31" s="97"/>
      <c r="P31" s="96"/>
      <c r="Q31" s="97"/>
    </row>
    <row r="32" spans="1:17">
      <c r="A32" s="263"/>
      <c r="B32" s="263"/>
      <c r="C32" s="102" t="s">
        <v>115</v>
      </c>
      <c r="D32" s="140" t="s">
        <v>114</v>
      </c>
      <c r="E32" s="97" t="s">
        <v>208</v>
      </c>
      <c r="F32" s="108"/>
      <c r="G32" s="97"/>
      <c r="H32" s="140" t="s">
        <v>393</v>
      </c>
      <c r="I32" s="141" t="s">
        <v>393</v>
      </c>
      <c r="J32" s="96"/>
      <c r="K32" s="97"/>
      <c r="L32" s="140" t="s">
        <v>393</v>
      </c>
      <c r="M32" s="141" t="s">
        <v>393</v>
      </c>
      <c r="N32" s="96"/>
      <c r="O32" s="97"/>
      <c r="P32" s="96" t="s">
        <v>396</v>
      </c>
      <c r="Q32" s="97"/>
    </row>
    <row r="33" spans="1:17">
      <c r="A33" s="263"/>
      <c r="B33" s="263"/>
      <c r="C33" s="102" t="s">
        <v>78</v>
      </c>
      <c r="D33" s="140" t="s">
        <v>114</v>
      </c>
      <c r="E33" s="141" t="s">
        <v>393</v>
      </c>
      <c r="F33" s="108"/>
      <c r="G33" s="97" t="s">
        <v>208</v>
      </c>
      <c r="H33" s="108"/>
      <c r="I33" s="97" t="s">
        <v>208</v>
      </c>
      <c r="J33" s="108"/>
      <c r="K33" s="97" t="s">
        <v>208</v>
      </c>
      <c r="L33" s="140" t="s">
        <v>393</v>
      </c>
      <c r="M33" s="141" t="s">
        <v>393</v>
      </c>
      <c r="N33" s="108"/>
      <c r="O33" s="97" t="s">
        <v>208</v>
      </c>
      <c r="P33" s="108"/>
      <c r="Q33" s="97" t="s">
        <v>208</v>
      </c>
    </row>
    <row r="34" spans="1:17" ht="14" thickBot="1">
      <c r="A34" s="264"/>
      <c r="B34" s="264"/>
      <c r="C34" s="113"/>
      <c r="D34" s="246" t="s">
        <v>397</v>
      </c>
      <c r="E34" s="247"/>
      <c r="F34" s="107"/>
      <c r="G34" s="106"/>
      <c r="H34" s="109"/>
      <c r="I34" s="106"/>
      <c r="J34" s="109"/>
      <c r="K34" s="106"/>
      <c r="L34" s="109"/>
      <c r="M34" s="97"/>
      <c r="N34" s="109"/>
      <c r="O34" s="106"/>
      <c r="P34" s="109"/>
      <c r="Q34" s="89"/>
    </row>
    <row r="35" spans="1:17">
      <c r="A35" s="93"/>
      <c r="B35" s="93"/>
      <c r="C35" s="130"/>
      <c r="D35" s="225" t="s">
        <v>58</v>
      </c>
      <c r="E35" s="224"/>
      <c r="F35" s="223" t="s">
        <v>35</v>
      </c>
      <c r="G35" s="224"/>
      <c r="H35" s="223" t="s">
        <v>36</v>
      </c>
      <c r="I35" s="224"/>
      <c r="J35" s="225" t="s">
        <v>37</v>
      </c>
      <c r="K35" s="224"/>
      <c r="L35" s="223" t="s">
        <v>38</v>
      </c>
      <c r="M35" s="224"/>
      <c r="N35" s="223" t="s">
        <v>39</v>
      </c>
      <c r="O35" s="224"/>
      <c r="P35" s="225" t="s">
        <v>40</v>
      </c>
      <c r="Q35" s="224"/>
    </row>
    <row r="36" spans="1:17" ht="13.5" customHeight="1">
      <c r="A36" s="242"/>
      <c r="B36" s="242"/>
      <c r="C36" s="95"/>
      <c r="D36" s="254">
        <v>17</v>
      </c>
      <c r="E36" s="255"/>
      <c r="F36" s="254">
        <v>18</v>
      </c>
      <c r="G36" s="255"/>
      <c r="H36" s="254">
        <v>19</v>
      </c>
      <c r="I36" s="255"/>
      <c r="J36" s="254">
        <v>20</v>
      </c>
      <c r="K36" s="255"/>
      <c r="L36" s="254">
        <v>21</v>
      </c>
      <c r="M36" s="255"/>
      <c r="N36" s="254">
        <v>22</v>
      </c>
      <c r="O36" s="255"/>
      <c r="P36" s="254">
        <v>23</v>
      </c>
      <c r="Q36" s="255"/>
    </row>
    <row r="37" spans="1:17">
      <c r="A37" s="131"/>
      <c r="B37" s="131"/>
      <c r="C37" s="95" t="s">
        <v>285</v>
      </c>
      <c r="D37" s="96" t="s">
        <v>337</v>
      </c>
      <c r="E37" s="97" t="s">
        <v>338</v>
      </c>
      <c r="F37" s="108" t="s">
        <v>337</v>
      </c>
      <c r="G37" s="97" t="s">
        <v>338</v>
      </c>
      <c r="H37" s="108" t="s">
        <v>337</v>
      </c>
      <c r="I37" s="97" t="s">
        <v>338</v>
      </c>
      <c r="J37" s="108" t="s">
        <v>337</v>
      </c>
      <c r="K37" s="97" t="s">
        <v>338</v>
      </c>
      <c r="L37" s="108" t="s">
        <v>337</v>
      </c>
      <c r="M37" s="97" t="s">
        <v>338</v>
      </c>
      <c r="N37" s="108" t="s">
        <v>337</v>
      </c>
      <c r="O37" s="97" t="s">
        <v>338</v>
      </c>
      <c r="P37" s="96" t="s">
        <v>337</v>
      </c>
      <c r="Q37" s="97" t="s">
        <v>338</v>
      </c>
    </row>
    <row r="38" spans="1:17" ht="13.5" customHeight="1">
      <c r="A38" s="240" t="s">
        <v>342</v>
      </c>
      <c r="B38" s="240"/>
      <c r="C38" s="102" t="s">
        <v>77</v>
      </c>
      <c r="D38" s="96"/>
      <c r="E38" s="97" t="s">
        <v>208</v>
      </c>
      <c r="F38" s="108"/>
      <c r="G38" s="97"/>
      <c r="H38" s="108"/>
      <c r="I38" s="97" t="s">
        <v>208</v>
      </c>
      <c r="J38" s="108"/>
      <c r="K38" s="97" t="s">
        <v>208</v>
      </c>
      <c r="L38" s="140" t="s">
        <v>393</v>
      </c>
      <c r="M38" s="141" t="s">
        <v>393</v>
      </c>
      <c r="N38" s="108"/>
      <c r="O38" s="97"/>
      <c r="P38" s="108"/>
      <c r="Q38" s="97" t="s">
        <v>208</v>
      </c>
    </row>
    <row r="39" spans="1:17">
      <c r="A39" s="240"/>
      <c r="B39" s="240"/>
      <c r="C39" s="102" t="s">
        <v>115</v>
      </c>
      <c r="D39" s="96"/>
      <c r="E39" s="97"/>
      <c r="F39" s="108"/>
      <c r="G39" s="97"/>
      <c r="H39" s="96" t="s">
        <v>393</v>
      </c>
      <c r="I39" s="97"/>
      <c r="J39" s="108"/>
      <c r="K39" s="97"/>
      <c r="L39" s="140" t="s">
        <v>393</v>
      </c>
      <c r="M39" s="141" t="s">
        <v>393</v>
      </c>
      <c r="N39" s="96"/>
      <c r="O39" s="97"/>
      <c r="P39" s="96" t="s">
        <v>117</v>
      </c>
      <c r="Q39" s="97"/>
    </row>
    <row r="40" spans="1:17">
      <c r="A40" s="240"/>
      <c r="B40" s="240"/>
      <c r="C40" s="102" t="s">
        <v>78</v>
      </c>
      <c r="D40" s="103"/>
      <c r="E40" s="97"/>
      <c r="F40" s="108"/>
      <c r="G40" s="97" t="s">
        <v>208</v>
      </c>
      <c r="H40" s="112"/>
      <c r="I40" s="97"/>
      <c r="J40" s="108"/>
      <c r="K40" s="97"/>
      <c r="L40" s="140" t="s">
        <v>393</v>
      </c>
      <c r="M40" s="141" t="s">
        <v>393</v>
      </c>
      <c r="N40" s="96"/>
      <c r="O40" s="97" t="s">
        <v>208</v>
      </c>
      <c r="P40" s="96"/>
      <c r="Q40" s="97"/>
    </row>
    <row r="41" spans="1:17" ht="13.5" customHeight="1">
      <c r="A41" s="240"/>
      <c r="B41" s="240"/>
      <c r="C41" s="102"/>
      <c r="D41" s="103"/>
      <c r="E41" s="97"/>
      <c r="F41" s="108"/>
      <c r="G41" s="97"/>
      <c r="H41" s="96"/>
      <c r="I41" s="97"/>
      <c r="J41" s="96"/>
      <c r="K41" s="97"/>
      <c r="L41" s="140" t="s">
        <v>393</v>
      </c>
      <c r="M41" s="141" t="s">
        <v>393</v>
      </c>
      <c r="N41" s="96"/>
      <c r="O41" s="97"/>
      <c r="P41" s="96"/>
      <c r="Q41" s="97"/>
    </row>
    <row r="42" spans="1:17" ht="13.5" customHeight="1">
      <c r="A42" s="263" t="s">
        <v>343</v>
      </c>
      <c r="B42" s="263"/>
      <c r="C42" s="102" t="s">
        <v>77</v>
      </c>
      <c r="D42" s="103"/>
      <c r="E42" s="97"/>
      <c r="F42" s="108"/>
      <c r="G42" s="97"/>
      <c r="H42" s="96"/>
      <c r="I42" s="97"/>
      <c r="J42" s="96"/>
      <c r="K42" s="97"/>
      <c r="L42" s="140" t="s">
        <v>393</v>
      </c>
      <c r="M42" s="141" t="s">
        <v>393</v>
      </c>
      <c r="N42" s="96"/>
      <c r="O42" s="97"/>
      <c r="P42" s="96"/>
      <c r="Q42" s="97"/>
    </row>
    <row r="43" spans="1:17">
      <c r="A43" s="263"/>
      <c r="B43" s="263"/>
      <c r="C43" s="102" t="s">
        <v>115</v>
      </c>
      <c r="D43" s="96"/>
      <c r="E43" s="97"/>
      <c r="F43" s="108"/>
      <c r="G43" s="97"/>
      <c r="H43" s="96" t="s">
        <v>393</v>
      </c>
      <c r="I43" s="97"/>
      <c r="J43" s="108"/>
      <c r="K43" s="97"/>
      <c r="L43" s="140" t="s">
        <v>393</v>
      </c>
      <c r="M43" s="141" t="s">
        <v>393</v>
      </c>
      <c r="N43" s="96"/>
      <c r="O43" s="97"/>
      <c r="P43" s="96" t="s">
        <v>117</v>
      </c>
      <c r="Q43" s="97"/>
    </row>
    <row r="44" spans="1:17">
      <c r="A44" s="263"/>
      <c r="B44" s="263"/>
      <c r="C44" s="102" t="s">
        <v>78</v>
      </c>
      <c r="D44" s="103"/>
      <c r="E44" s="97" t="s">
        <v>208</v>
      </c>
      <c r="F44" s="108"/>
      <c r="G44" s="97" t="s">
        <v>208</v>
      </c>
      <c r="H44" s="108"/>
      <c r="I44" s="97" t="s">
        <v>208</v>
      </c>
      <c r="J44" s="108"/>
      <c r="K44" s="97" t="s">
        <v>208</v>
      </c>
      <c r="L44" s="140" t="s">
        <v>393</v>
      </c>
      <c r="M44" s="141" t="s">
        <v>393</v>
      </c>
      <c r="N44" s="108"/>
      <c r="O44" s="97" t="s">
        <v>208</v>
      </c>
      <c r="P44" s="108"/>
      <c r="Q44" s="97" t="s">
        <v>208</v>
      </c>
    </row>
    <row r="45" spans="1:17" ht="14" thickBot="1">
      <c r="A45" s="264"/>
      <c r="B45" s="264"/>
      <c r="C45" s="104"/>
      <c r="D45" s="105"/>
      <c r="E45" s="106"/>
      <c r="F45" s="109"/>
      <c r="G45" s="106"/>
      <c r="H45" s="109"/>
      <c r="I45" s="106"/>
      <c r="J45" s="109"/>
      <c r="K45" s="106"/>
      <c r="L45" s="109"/>
      <c r="M45" s="106"/>
      <c r="N45" s="109"/>
      <c r="O45" s="106"/>
      <c r="P45" s="107"/>
      <c r="Q45" s="106"/>
    </row>
    <row r="46" spans="1:17" ht="13.5" customHeight="1">
      <c r="A46" s="93"/>
      <c r="B46" s="93"/>
      <c r="C46" s="130"/>
      <c r="D46" s="243" t="s">
        <v>58</v>
      </c>
      <c r="E46" s="244"/>
      <c r="F46" s="243" t="s">
        <v>35</v>
      </c>
      <c r="G46" s="244"/>
      <c r="H46" s="243" t="s">
        <v>36</v>
      </c>
      <c r="I46" s="244"/>
      <c r="J46" s="225" t="s">
        <v>37</v>
      </c>
      <c r="K46" s="224"/>
      <c r="L46" s="226" t="s">
        <v>38</v>
      </c>
      <c r="M46" s="227"/>
      <c r="N46" s="226" t="s">
        <v>39</v>
      </c>
      <c r="O46" s="227"/>
      <c r="P46" s="228" t="s">
        <v>40</v>
      </c>
      <c r="Q46" s="227"/>
    </row>
    <row r="47" spans="1:17">
      <c r="A47" s="242"/>
      <c r="B47" s="242"/>
      <c r="C47" s="95"/>
      <c r="D47" s="254">
        <v>24</v>
      </c>
      <c r="E47" s="255"/>
      <c r="F47" s="254">
        <v>25</v>
      </c>
      <c r="G47" s="255"/>
      <c r="H47" s="254">
        <v>26</v>
      </c>
      <c r="I47" s="255"/>
      <c r="J47" s="254">
        <v>27</v>
      </c>
      <c r="K47" s="255"/>
      <c r="L47" s="254">
        <v>28</v>
      </c>
      <c r="M47" s="255"/>
      <c r="N47" s="254">
        <v>29</v>
      </c>
      <c r="O47" s="255"/>
      <c r="P47" s="254">
        <v>30</v>
      </c>
      <c r="Q47" s="255"/>
    </row>
    <row r="48" spans="1:17">
      <c r="A48" s="131"/>
      <c r="B48" s="131"/>
      <c r="C48" s="95" t="s">
        <v>285</v>
      </c>
      <c r="D48" s="96" t="s">
        <v>337</v>
      </c>
      <c r="E48" s="97" t="s">
        <v>338</v>
      </c>
      <c r="F48" s="96" t="s">
        <v>337</v>
      </c>
      <c r="G48" s="97" t="s">
        <v>338</v>
      </c>
      <c r="H48" s="96" t="s">
        <v>337</v>
      </c>
      <c r="I48" s="97" t="s">
        <v>338</v>
      </c>
      <c r="J48" s="108" t="s">
        <v>337</v>
      </c>
      <c r="K48" s="97" t="s">
        <v>338</v>
      </c>
      <c r="L48" s="108" t="s">
        <v>337</v>
      </c>
      <c r="M48" s="97" t="s">
        <v>338</v>
      </c>
      <c r="N48" s="108" t="s">
        <v>337</v>
      </c>
      <c r="O48" s="97" t="s">
        <v>338</v>
      </c>
      <c r="P48" s="96" t="s">
        <v>337</v>
      </c>
      <c r="Q48" s="97" t="s">
        <v>338</v>
      </c>
    </row>
    <row r="49" spans="1:17" ht="13.5" customHeight="1">
      <c r="A49" s="240" t="s">
        <v>342</v>
      </c>
      <c r="B49" s="240"/>
      <c r="C49" s="102" t="s">
        <v>77</v>
      </c>
      <c r="D49" s="103"/>
      <c r="E49" s="97" t="s">
        <v>208</v>
      </c>
      <c r="F49" s="108"/>
      <c r="G49" s="97"/>
      <c r="H49" s="108"/>
      <c r="I49" s="97" t="s">
        <v>208</v>
      </c>
      <c r="J49" s="108"/>
      <c r="K49" s="97" t="s">
        <v>208</v>
      </c>
      <c r="L49" s="140" t="s">
        <v>393</v>
      </c>
      <c r="M49" s="141" t="s">
        <v>393</v>
      </c>
      <c r="N49" s="108"/>
      <c r="O49" s="97"/>
      <c r="P49" s="140" t="s">
        <v>114</v>
      </c>
      <c r="Q49" s="141" t="s">
        <v>114</v>
      </c>
    </row>
    <row r="50" spans="1:17">
      <c r="A50" s="240"/>
      <c r="B50" s="240"/>
      <c r="C50" s="102" t="s">
        <v>115</v>
      </c>
      <c r="D50" s="103"/>
      <c r="E50" s="97"/>
      <c r="F50" s="108"/>
      <c r="G50" s="97"/>
      <c r="H50" s="96" t="s">
        <v>114</v>
      </c>
      <c r="I50" s="97"/>
      <c r="J50" s="108"/>
      <c r="K50" s="97"/>
      <c r="L50" s="140" t="s">
        <v>393</v>
      </c>
      <c r="M50" s="141" t="s">
        <v>393</v>
      </c>
      <c r="N50" s="96"/>
      <c r="O50" s="97"/>
      <c r="P50" s="140" t="s">
        <v>114</v>
      </c>
      <c r="Q50" s="97" t="s">
        <v>208</v>
      </c>
    </row>
    <row r="51" spans="1:17" ht="13.5" customHeight="1">
      <c r="A51" s="240"/>
      <c r="B51" s="240"/>
      <c r="C51" s="102" t="s">
        <v>78</v>
      </c>
      <c r="D51" s="103"/>
      <c r="E51" s="97"/>
      <c r="F51" s="108"/>
      <c r="G51" s="97" t="s">
        <v>208</v>
      </c>
      <c r="H51" s="112"/>
      <c r="I51" s="97"/>
      <c r="J51" s="108"/>
      <c r="K51" s="97"/>
      <c r="L51" s="140" t="s">
        <v>393</v>
      </c>
      <c r="M51" s="141" t="s">
        <v>393</v>
      </c>
      <c r="N51" s="96"/>
      <c r="O51" s="97" t="s">
        <v>208</v>
      </c>
      <c r="P51" s="140" t="s">
        <v>114</v>
      </c>
      <c r="Q51" s="141" t="s">
        <v>114</v>
      </c>
    </row>
    <row r="52" spans="1:17">
      <c r="A52" s="240"/>
      <c r="B52" s="240"/>
      <c r="C52" s="102"/>
      <c r="D52" s="103"/>
      <c r="E52" s="97"/>
      <c r="F52" s="108"/>
      <c r="G52" s="97"/>
      <c r="H52" s="96"/>
      <c r="I52" s="97"/>
      <c r="J52" s="96"/>
      <c r="K52" s="97"/>
      <c r="L52" s="140" t="s">
        <v>393</v>
      </c>
      <c r="M52" s="141" t="s">
        <v>393</v>
      </c>
      <c r="N52" s="96"/>
      <c r="O52" s="97"/>
      <c r="P52" s="140" t="s">
        <v>114</v>
      </c>
      <c r="Q52" s="97"/>
    </row>
    <row r="53" spans="1:17" ht="13.5" customHeight="1">
      <c r="A53" s="263" t="s">
        <v>343</v>
      </c>
      <c r="B53" s="263"/>
      <c r="C53" s="102" t="s">
        <v>77</v>
      </c>
      <c r="D53" s="103"/>
      <c r="E53" s="97"/>
      <c r="F53" s="108"/>
      <c r="G53" s="97"/>
      <c r="H53" s="96"/>
      <c r="I53" s="97"/>
      <c r="J53" s="96"/>
      <c r="K53" s="97"/>
      <c r="L53" s="140" t="s">
        <v>393</v>
      </c>
      <c r="M53" s="141" t="s">
        <v>393</v>
      </c>
      <c r="N53" s="96"/>
      <c r="O53" s="97"/>
      <c r="P53" s="140" t="s">
        <v>114</v>
      </c>
      <c r="Q53" s="141" t="s">
        <v>114</v>
      </c>
    </row>
    <row r="54" spans="1:17">
      <c r="A54" s="263"/>
      <c r="B54" s="263"/>
      <c r="C54" s="102" t="s">
        <v>115</v>
      </c>
      <c r="D54" s="103"/>
      <c r="E54" s="97"/>
      <c r="F54" s="108"/>
      <c r="G54" s="97"/>
      <c r="H54" s="96" t="s">
        <v>114</v>
      </c>
      <c r="I54" s="97"/>
      <c r="J54" s="108"/>
      <c r="K54" s="97"/>
      <c r="L54" s="140" t="s">
        <v>393</v>
      </c>
      <c r="M54" s="141" t="s">
        <v>393</v>
      </c>
      <c r="N54" s="96"/>
      <c r="O54" s="97"/>
      <c r="P54" s="140" t="s">
        <v>114</v>
      </c>
      <c r="Q54" s="97" t="s">
        <v>208</v>
      </c>
    </row>
    <row r="55" spans="1:17">
      <c r="A55" s="263"/>
      <c r="B55" s="263"/>
      <c r="C55" s="102" t="s">
        <v>78</v>
      </c>
      <c r="D55" s="103"/>
      <c r="E55" s="97" t="s">
        <v>208</v>
      </c>
      <c r="F55" s="108"/>
      <c r="G55" s="97" t="s">
        <v>208</v>
      </c>
      <c r="H55" s="108"/>
      <c r="I55" s="97" t="s">
        <v>208</v>
      </c>
      <c r="J55" s="108"/>
      <c r="K55" s="97" t="s">
        <v>208</v>
      </c>
      <c r="L55" s="140" t="s">
        <v>393</v>
      </c>
      <c r="M55" s="141" t="s">
        <v>393</v>
      </c>
      <c r="N55" s="108"/>
      <c r="O55" s="97" t="s">
        <v>208</v>
      </c>
      <c r="P55" s="140" t="s">
        <v>114</v>
      </c>
      <c r="Q55" s="141" t="s">
        <v>114</v>
      </c>
    </row>
    <row r="56" spans="1:17" ht="14" thickBot="1">
      <c r="A56" s="264"/>
      <c r="B56" s="264"/>
      <c r="C56" s="104"/>
      <c r="D56" s="90"/>
      <c r="E56" s="89"/>
      <c r="F56" s="107"/>
      <c r="G56" s="89"/>
      <c r="H56" s="107"/>
      <c r="I56" s="89"/>
      <c r="J56" s="91"/>
      <c r="K56" s="89"/>
      <c r="L56" s="91"/>
      <c r="M56" s="89"/>
      <c r="N56" s="91"/>
      <c r="O56" s="89"/>
      <c r="P56" s="246" t="s">
        <v>397</v>
      </c>
      <c r="Q56" s="247"/>
    </row>
    <row r="63" spans="1:17">
      <c r="E63" s="131"/>
      <c r="F63" s="131"/>
      <c r="G63" s="95" t="s">
        <v>285</v>
      </c>
    </row>
    <row r="64" spans="1:17" ht="13.5" customHeight="1">
      <c r="E64" s="248" t="s">
        <v>339</v>
      </c>
      <c r="F64" s="249"/>
      <c r="G64" s="102" t="s">
        <v>77</v>
      </c>
    </row>
    <row r="65" spans="5:7">
      <c r="E65" s="250"/>
      <c r="F65" s="251"/>
      <c r="G65" s="102" t="s">
        <v>115</v>
      </c>
    </row>
    <row r="66" spans="5:7">
      <c r="E66" s="250"/>
      <c r="F66" s="251"/>
      <c r="G66" s="102" t="s">
        <v>78</v>
      </c>
    </row>
    <row r="67" spans="5:7">
      <c r="E67" s="252"/>
      <c r="F67" s="253"/>
      <c r="G67" s="102"/>
    </row>
    <row r="68" spans="5:7" ht="13.5" customHeight="1">
      <c r="E68" s="248" t="s">
        <v>340</v>
      </c>
      <c r="F68" s="249"/>
      <c r="G68" s="102" t="s">
        <v>77</v>
      </c>
    </row>
    <row r="69" spans="5:7">
      <c r="E69" s="250"/>
      <c r="F69" s="251"/>
      <c r="G69" s="102" t="s">
        <v>115</v>
      </c>
    </row>
    <row r="70" spans="5:7">
      <c r="E70" s="250"/>
      <c r="F70" s="251"/>
      <c r="G70" s="102" t="s">
        <v>78</v>
      </c>
    </row>
    <row r="71" spans="5:7" ht="14" thickBot="1">
      <c r="E71" s="260"/>
      <c r="F71" s="261"/>
      <c r="G71" s="113"/>
    </row>
  </sheetData>
  <mergeCells count="91">
    <mergeCell ref="M1:Q1"/>
    <mergeCell ref="D2:E2"/>
    <mergeCell ref="F2:G2"/>
    <mergeCell ref="H2:I2"/>
    <mergeCell ref="J2:K2"/>
    <mergeCell ref="L2:M2"/>
    <mergeCell ref="N2:O2"/>
    <mergeCell ref="P2:Q2"/>
    <mergeCell ref="A3:B3"/>
    <mergeCell ref="A5:B8"/>
    <mergeCell ref="A9:B12"/>
    <mergeCell ref="D13:E13"/>
    <mergeCell ref="A1:K1"/>
    <mergeCell ref="P13:Q13"/>
    <mergeCell ref="A14:B14"/>
    <mergeCell ref="F13:G13"/>
    <mergeCell ref="H13:I13"/>
    <mergeCell ref="A16:B19"/>
    <mergeCell ref="A20:B23"/>
    <mergeCell ref="D24:E24"/>
    <mergeCell ref="F24:G24"/>
    <mergeCell ref="H24:I24"/>
    <mergeCell ref="J24:K24"/>
    <mergeCell ref="A25:B25"/>
    <mergeCell ref="A27:B30"/>
    <mergeCell ref="A31:B34"/>
    <mergeCell ref="D35:E35"/>
    <mergeCell ref="F35:G35"/>
    <mergeCell ref="D25:E25"/>
    <mergeCell ref="F25:G25"/>
    <mergeCell ref="D34:E34"/>
    <mergeCell ref="H46:I46"/>
    <mergeCell ref="J46:K46"/>
    <mergeCell ref="L46:M46"/>
    <mergeCell ref="N24:O24"/>
    <mergeCell ref="P24:Q24"/>
    <mergeCell ref="H35:I35"/>
    <mergeCell ref="J35:K35"/>
    <mergeCell ref="L35:M35"/>
    <mergeCell ref="L24:M24"/>
    <mergeCell ref="P36:Q36"/>
    <mergeCell ref="H25:I25"/>
    <mergeCell ref="J25:K25"/>
    <mergeCell ref="L25:M25"/>
    <mergeCell ref="N25:O25"/>
    <mergeCell ref="P25:Q25"/>
    <mergeCell ref="H36:I36"/>
    <mergeCell ref="A36:B36"/>
    <mergeCell ref="A38:B41"/>
    <mergeCell ref="A42:B45"/>
    <mergeCell ref="D46:E46"/>
    <mergeCell ref="F46:G46"/>
    <mergeCell ref="D36:E36"/>
    <mergeCell ref="F36:G36"/>
    <mergeCell ref="A47:B47"/>
    <mergeCell ref="A49:B52"/>
    <mergeCell ref="A53:B56"/>
    <mergeCell ref="D47:E47"/>
    <mergeCell ref="F47:G47"/>
    <mergeCell ref="E68:F71"/>
    <mergeCell ref="N3:O3"/>
    <mergeCell ref="P3:Q3"/>
    <mergeCell ref="D14:E14"/>
    <mergeCell ref="F14:G14"/>
    <mergeCell ref="H14:I14"/>
    <mergeCell ref="J14:K14"/>
    <mergeCell ref="L14:M14"/>
    <mergeCell ref="N14:O14"/>
    <mergeCell ref="P14:Q14"/>
    <mergeCell ref="N46:O46"/>
    <mergeCell ref="P46:Q46"/>
    <mergeCell ref="H47:I47"/>
    <mergeCell ref="J47:K47"/>
    <mergeCell ref="N35:O35"/>
    <mergeCell ref="P35:Q35"/>
    <mergeCell ref="J36:K36"/>
    <mergeCell ref="L36:M36"/>
    <mergeCell ref="N36:O36"/>
    <mergeCell ref="D3:E3"/>
    <mergeCell ref="F3:G3"/>
    <mergeCell ref="H3:I3"/>
    <mergeCell ref="J3:K3"/>
    <mergeCell ref="L3:M3"/>
    <mergeCell ref="J13:K13"/>
    <mergeCell ref="L13:M13"/>
    <mergeCell ref="N13:O13"/>
    <mergeCell ref="P56:Q56"/>
    <mergeCell ref="E64:F67"/>
    <mergeCell ref="L47:M47"/>
    <mergeCell ref="N47:O47"/>
    <mergeCell ref="P47:Q47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E657-5B89-419B-8AE8-25EEA12C9619}">
  <dimension ref="A1:S71"/>
  <sheetViews>
    <sheetView workbookViewId="0">
      <selection activeCell="R43" sqref="R43"/>
    </sheetView>
  </sheetViews>
  <sheetFormatPr defaultColWidth="9" defaultRowHeight="13.25"/>
  <cols>
    <col min="1" max="2" width="4.36328125" style="126" customWidth="1"/>
    <col min="3" max="3" width="6.2265625" style="126" customWidth="1"/>
    <col min="4" max="17" width="6" style="126" customWidth="1"/>
    <col min="18" max="16384" width="9" style="126"/>
  </cols>
  <sheetData>
    <row r="1" spans="1:19" ht="14" thickBot="1">
      <c r="A1" s="229" t="s">
        <v>341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114"/>
      <c r="M1" s="222" t="s">
        <v>371</v>
      </c>
      <c r="N1" s="222"/>
      <c r="O1" s="222"/>
      <c r="P1" s="222"/>
      <c r="Q1" s="222"/>
    </row>
    <row r="2" spans="1:19">
      <c r="A2" s="93"/>
      <c r="B2" s="93"/>
      <c r="C2" s="101"/>
      <c r="D2" s="233" t="s">
        <v>58</v>
      </c>
      <c r="E2" s="234"/>
      <c r="F2" s="233" t="s">
        <v>35</v>
      </c>
      <c r="G2" s="234"/>
      <c r="H2" s="233" t="s">
        <v>36</v>
      </c>
      <c r="I2" s="234"/>
      <c r="J2" s="225" t="s">
        <v>37</v>
      </c>
      <c r="K2" s="224"/>
      <c r="L2" s="225" t="s">
        <v>38</v>
      </c>
      <c r="M2" s="224"/>
      <c r="N2" s="225" t="s">
        <v>39</v>
      </c>
      <c r="O2" s="224"/>
      <c r="P2" s="225" t="s">
        <v>40</v>
      </c>
      <c r="Q2" s="224"/>
    </row>
    <row r="3" spans="1:19">
      <c r="A3" s="242"/>
      <c r="B3" s="242"/>
      <c r="C3" s="95"/>
      <c r="D3" s="256">
        <v>43982</v>
      </c>
      <c r="E3" s="257"/>
      <c r="F3" s="258">
        <v>43948</v>
      </c>
      <c r="G3" s="259"/>
      <c r="H3" s="258">
        <v>43949</v>
      </c>
      <c r="I3" s="259"/>
      <c r="J3" s="258">
        <v>43950</v>
      </c>
      <c r="K3" s="259"/>
      <c r="L3" s="258">
        <v>43951</v>
      </c>
      <c r="M3" s="259"/>
      <c r="N3" s="262">
        <v>1</v>
      </c>
      <c r="O3" s="257"/>
      <c r="P3" s="262">
        <v>2</v>
      </c>
      <c r="Q3" s="257"/>
    </row>
    <row r="4" spans="1:19">
      <c r="A4" s="131"/>
      <c r="B4" s="131"/>
      <c r="C4" s="95" t="s">
        <v>285</v>
      </c>
      <c r="D4" s="96" t="s">
        <v>337</v>
      </c>
      <c r="E4" s="97" t="s">
        <v>338</v>
      </c>
      <c r="F4" s="140" t="s">
        <v>337</v>
      </c>
      <c r="G4" s="141" t="s">
        <v>338</v>
      </c>
      <c r="H4" s="140" t="s">
        <v>337</v>
      </c>
      <c r="I4" s="141" t="s">
        <v>338</v>
      </c>
      <c r="J4" s="140" t="s">
        <v>337</v>
      </c>
      <c r="K4" s="141" t="s">
        <v>338</v>
      </c>
      <c r="L4" s="140" t="s">
        <v>337</v>
      </c>
      <c r="M4" s="141" t="s">
        <v>338</v>
      </c>
      <c r="N4" s="96" t="s">
        <v>337</v>
      </c>
      <c r="O4" s="97" t="s">
        <v>338</v>
      </c>
      <c r="P4" s="96" t="s">
        <v>337</v>
      </c>
      <c r="Q4" s="97" t="s">
        <v>338</v>
      </c>
    </row>
    <row r="5" spans="1:19" ht="13.5" customHeight="1">
      <c r="A5" s="240" t="s">
        <v>345</v>
      </c>
      <c r="B5" s="240"/>
      <c r="C5" s="102" t="s">
        <v>116</v>
      </c>
      <c r="D5" s="103"/>
      <c r="E5" s="97"/>
      <c r="F5" s="140"/>
      <c r="G5" s="141"/>
      <c r="H5" s="140"/>
      <c r="I5" s="141"/>
      <c r="J5" s="140"/>
      <c r="K5" s="141"/>
      <c r="L5" s="140"/>
      <c r="M5" s="141"/>
      <c r="N5" s="96"/>
      <c r="O5" s="97"/>
      <c r="P5" s="140" t="s">
        <v>393</v>
      </c>
      <c r="Q5" s="141" t="s">
        <v>393</v>
      </c>
    </row>
    <row r="6" spans="1:19">
      <c r="A6" s="240"/>
      <c r="B6" s="240"/>
      <c r="C6" s="102" t="s">
        <v>115</v>
      </c>
      <c r="D6" s="96"/>
      <c r="E6" s="97"/>
      <c r="F6" s="140"/>
      <c r="G6" s="141"/>
      <c r="H6" s="140"/>
      <c r="I6" s="141"/>
      <c r="J6" s="140"/>
      <c r="K6" s="141"/>
      <c r="L6" s="140"/>
      <c r="M6" s="152"/>
      <c r="N6" s="96"/>
      <c r="O6" s="97" t="s">
        <v>394</v>
      </c>
      <c r="P6" s="96"/>
      <c r="Q6" s="97"/>
    </row>
    <row r="7" spans="1:19">
      <c r="A7" s="240"/>
      <c r="B7" s="240"/>
      <c r="C7" s="102" t="s">
        <v>79</v>
      </c>
      <c r="D7" s="103"/>
      <c r="E7" s="121" t="s">
        <v>394</v>
      </c>
      <c r="F7" s="140"/>
      <c r="G7" s="141" t="s">
        <v>394</v>
      </c>
      <c r="H7" s="140"/>
      <c r="I7" s="141" t="s">
        <v>394</v>
      </c>
      <c r="J7" s="140"/>
      <c r="K7" s="141" t="s">
        <v>394</v>
      </c>
      <c r="L7" s="140"/>
      <c r="M7" s="141" t="s">
        <v>394</v>
      </c>
      <c r="N7" s="96"/>
      <c r="O7" s="97"/>
      <c r="P7" s="96"/>
      <c r="Q7" s="121" t="s">
        <v>394</v>
      </c>
    </row>
    <row r="8" spans="1:19">
      <c r="A8" s="240"/>
      <c r="B8" s="240"/>
      <c r="C8" s="102"/>
      <c r="D8" s="103"/>
      <c r="E8" s="97"/>
      <c r="F8" s="140"/>
      <c r="G8" s="141"/>
      <c r="H8" s="140"/>
      <c r="I8" s="141"/>
      <c r="J8" s="140"/>
      <c r="K8" s="141"/>
      <c r="L8" s="140"/>
      <c r="M8" s="141"/>
      <c r="N8" s="96"/>
      <c r="O8" s="97"/>
      <c r="P8" s="96"/>
      <c r="Q8" s="97"/>
    </row>
    <row r="9" spans="1:19" ht="13.5" customHeight="1">
      <c r="A9" s="263" t="s">
        <v>344</v>
      </c>
      <c r="B9" s="263"/>
      <c r="C9" s="102" t="s">
        <v>116</v>
      </c>
      <c r="D9" s="103"/>
      <c r="E9" s="97" t="s">
        <v>394</v>
      </c>
      <c r="F9" s="140"/>
      <c r="G9" s="141" t="s">
        <v>394</v>
      </c>
      <c r="H9" s="140"/>
      <c r="I9" s="141" t="s">
        <v>394</v>
      </c>
      <c r="J9" s="140"/>
      <c r="K9" s="141" t="s">
        <v>394</v>
      </c>
      <c r="L9" s="140"/>
      <c r="M9" s="141" t="s">
        <v>394</v>
      </c>
      <c r="N9" s="96"/>
      <c r="O9" s="97"/>
      <c r="P9" s="140" t="s">
        <v>393</v>
      </c>
      <c r="Q9" s="141" t="s">
        <v>393</v>
      </c>
      <c r="S9" s="127"/>
    </row>
    <row r="10" spans="1:19">
      <c r="A10" s="263"/>
      <c r="B10" s="263"/>
      <c r="C10" s="102" t="s">
        <v>115</v>
      </c>
      <c r="D10" s="96"/>
      <c r="E10" s="97"/>
      <c r="F10" s="140"/>
      <c r="G10" s="141"/>
      <c r="H10" s="140"/>
      <c r="I10" s="141"/>
      <c r="J10" s="140"/>
      <c r="K10" s="141"/>
      <c r="L10" s="140"/>
      <c r="M10" s="141"/>
      <c r="N10" s="96"/>
      <c r="O10" s="97" t="s">
        <v>394</v>
      </c>
      <c r="P10" s="96"/>
      <c r="Q10" s="97" t="s">
        <v>394</v>
      </c>
    </row>
    <row r="11" spans="1:19">
      <c r="A11" s="263"/>
      <c r="B11" s="263"/>
      <c r="C11" s="102" t="s">
        <v>79</v>
      </c>
      <c r="D11" s="103"/>
      <c r="E11" s="97"/>
      <c r="F11" s="140"/>
      <c r="G11" s="141"/>
      <c r="H11" s="140"/>
      <c r="I11" s="141"/>
      <c r="J11" s="140"/>
      <c r="K11" s="141"/>
      <c r="L11" s="140"/>
      <c r="M11" s="141"/>
      <c r="N11" s="96"/>
      <c r="O11" s="97"/>
      <c r="P11" s="96"/>
      <c r="Q11" s="97"/>
    </row>
    <row r="12" spans="1:19" ht="14" thickBot="1">
      <c r="A12" s="264"/>
      <c r="B12" s="264"/>
      <c r="C12" s="113"/>
      <c r="D12" s="105"/>
      <c r="E12" s="106"/>
      <c r="F12" s="143"/>
      <c r="G12" s="142"/>
      <c r="H12" s="140" t="s">
        <v>114</v>
      </c>
      <c r="I12" s="142"/>
      <c r="J12" s="143"/>
      <c r="K12" s="142"/>
      <c r="L12" s="143"/>
      <c r="M12" s="142"/>
      <c r="N12" s="107"/>
      <c r="O12" s="106"/>
      <c r="P12" s="107"/>
      <c r="Q12" s="89"/>
    </row>
    <row r="13" spans="1:19">
      <c r="A13" s="93"/>
      <c r="B13" s="93"/>
      <c r="C13" s="101"/>
      <c r="D13" s="225" t="s">
        <v>58</v>
      </c>
      <c r="E13" s="224"/>
      <c r="F13" s="225" t="s">
        <v>35</v>
      </c>
      <c r="G13" s="224"/>
      <c r="H13" s="225" t="s">
        <v>36</v>
      </c>
      <c r="I13" s="224"/>
      <c r="J13" s="225" t="s">
        <v>37</v>
      </c>
      <c r="K13" s="224"/>
      <c r="L13" s="225" t="s">
        <v>38</v>
      </c>
      <c r="M13" s="224"/>
      <c r="N13" s="225" t="s">
        <v>39</v>
      </c>
      <c r="O13" s="224"/>
      <c r="P13" s="225" t="s">
        <v>40</v>
      </c>
      <c r="Q13" s="224"/>
    </row>
    <row r="14" spans="1:19">
      <c r="A14" s="242"/>
      <c r="B14" s="242"/>
      <c r="C14" s="95"/>
      <c r="D14" s="262">
        <v>3</v>
      </c>
      <c r="E14" s="257"/>
      <c r="F14" s="262">
        <v>4</v>
      </c>
      <c r="G14" s="257"/>
      <c r="H14" s="262">
        <v>5</v>
      </c>
      <c r="I14" s="257"/>
      <c r="J14" s="262">
        <v>6</v>
      </c>
      <c r="K14" s="257"/>
      <c r="L14" s="262">
        <v>7</v>
      </c>
      <c r="M14" s="257"/>
      <c r="N14" s="262">
        <v>8</v>
      </c>
      <c r="O14" s="257"/>
      <c r="P14" s="262">
        <v>9</v>
      </c>
      <c r="Q14" s="257"/>
    </row>
    <row r="15" spans="1:19">
      <c r="A15" s="131"/>
      <c r="B15" s="131"/>
      <c r="C15" s="95" t="s">
        <v>285</v>
      </c>
      <c r="D15" s="96" t="s">
        <v>337</v>
      </c>
      <c r="E15" s="97" t="s">
        <v>338</v>
      </c>
      <c r="F15" s="96" t="s">
        <v>337</v>
      </c>
      <c r="G15" s="97" t="s">
        <v>338</v>
      </c>
      <c r="H15" s="96" t="s">
        <v>337</v>
      </c>
      <c r="I15" s="97" t="s">
        <v>338</v>
      </c>
      <c r="J15" s="96" t="s">
        <v>337</v>
      </c>
      <c r="K15" s="97" t="s">
        <v>338</v>
      </c>
      <c r="L15" s="96" t="s">
        <v>337</v>
      </c>
      <c r="M15" s="97" t="s">
        <v>338</v>
      </c>
      <c r="N15" s="96" t="s">
        <v>337</v>
      </c>
      <c r="O15" s="97" t="s">
        <v>338</v>
      </c>
      <c r="P15" s="96" t="s">
        <v>337</v>
      </c>
      <c r="Q15" s="97" t="s">
        <v>338</v>
      </c>
    </row>
    <row r="16" spans="1:19" ht="13.5" customHeight="1">
      <c r="A16" s="240" t="s">
        <v>345</v>
      </c>
      <c r="B16" s="240"/>
      <c r="C16" s="102" t="s">
        <v>116</v>
      </c>
      <c r="D16" s="96"/>
      <c r="E16" s="97"/>
      <c r="F16" s="96"/>
      <c r="G16" s="97"/>
      <c r="H16" s="96"/>
      <c r="I16" s="97"/>
      <c r="J16" s="140" t="s">
        <v>393</v>
      </c>
      <c r="K16" s="141" t="s">
        <v>393</v>
      </c>
      <c r="L16" s="140" t="s">
        <v>393</v>
      </c>
      <c r="M16" s="141" t="s">
        <v>393</v>
      </c>
      <c r="N16" s="96"/>
      <c r="O16" s="97"/>
      <c r="P16" s="140" t="s">
        <v>393</v>
      </c>
      <c r="Q16" s="141" t="s">
        <v>393</v>
      </c>
    </row>
    <row r="17" spans="1:17">
      <c r="A17" s="240"/>
      <c r="B17" s="240"/>
      <c r="C17" s="102" t="s">
        <v>115</v>
      </c>
      <c r="D17" s="96" t="s">
        <v>395</v>
      </c>
      <c r="E17" s="97"/>
      <c r="F17" s="96"/>
      <c r="G17" s="97"/>
      <c r="H17" s="96"/>
      <c r="I17" s="97"/>
      <c r="J17" s="140" t="s">
        <v>393</v>
      </c>
      <c r="K17" s="141" t="s">
        <v>393</v>
      </c>
      <c r="L17" s="140" t="s">
        <v>393</v>
      </c>
      <c r="M17" s="141" t="s">
        <v>393</v>
      </c>
      <c r="N17" s="96"/>
      <c r="O17" s="97"/>
      <c r="P17" s="96"/>
      <c r="Q17" s="141" t="s">
        <v>114</v>
      </c>
    </row>
    <row r="18" spans="1:17">
      <c r="A18" s="240"/>
      <c r="B18" s="240"/>
      <c r="C18" s="102" t="s">
        <v>79</v>
      </c>
      <c r="D18" s="96"/>
      <c r="E18" s="121" t="s">
        <v>394</v>
      </c>
      <c r="F18" s="96"/>
      <c r="G18" s="121" t="s">
        <v>394</v>
      </c>
      <c r="H18" s="96"/>
      <c r="I18" s="121" t="s">
        <v>394</v>
      </c>
      <c r="J18" s="140" t="s">
        <v>393</v>
      </c>
      <c r="K18" s="141" t="s">
        <v>393</v>
      </c>
      <c r="L18" s="140" t="s">
        <v>393</v>
      </c>
      <c r="M18" s="141" t="s">
        <v>393</v>
      </c>
      <c r="N18" s="96"/>
      <c r="O18" s="121" t="s">
        <v>394</v>
      </c>
      <c r="P18" s="96"/>
      <c r="Q18" s="121" t="s">
        <v>208</v>
      </c>
    </row>
    <row r="19" spans="1:17">
      <c r="A19" s="240"/>
      <c r="B19" s="240"/>
      <c r="C19" s="102"/>
      <c r="D19" s="103"/>
      <c r="E19" s="97"/>
      <c r="F19" s="96"/>
      <c r="G19" s="97"/>
      <c r="H19" s="96"/>
      <c r="I19" s="97"/>
      <c r="J19" s="140" t="s">
        <v>393</v>
      </c>
      <c r="K19" s="141" t="s">
        <v>393</v>
      </c>
      <c r="L19" s="140" t="s">
        <v>393</v>
      </c>
      <c r="M19" s="141" t="s">
        <v>393</v>
      </c>
      <c r="N19" s="96"/>
      <c r="O19" s="97"/>
      <c r="P19" s="96"/>
      <c r="Q19" s="97"/>
    </row>
    <row r="20" spans="1:17" ht="13.5" customHeight="1">
      <c r="A20" s="263" t="s">
        <v>344</v>
      </c>
      <c r="B20" s="263"/>
      <c r="C20" s="102" t="s">
        <v>116</v>
      </c>
      <c r="D20" s="96"/>
      <c r="E20" s="97" t="s">
        <v>394</v>
      </c>
      <c r="F20" s="96"/>
      <c r="G20" s="97"/>
      <c r="H20" s="96"/>
      <c r="I20" s="97" t="s">
        <v>394</v>
      </c>
      <c r="J20" s="140" t="s">
        <v>393</v>
      </c>
      <c r="K20" s="141" t="s">
        <v>393</v>
      </c>
      <c r="L20" s="140" t="s">
        <v>393</v>
      </c>
      <c r="M20" s="141" t="s">
        <v>393</v>
      </c>
      <c r="N20" s="96"/>
      <c r="O20" s="97" t="s">
        <v>394</v>
      </c>
      <c r="P20" s="140" t="s">
        <v>393</v>
      </c>
      <c r="Q20" s="141" t="s">
        <v>114</v>
      </c>
    </row>
    <row r="21" spans="1:17" ht="12.75" customHeight="1">
      <c r="A21" s="263"/>
      <c r="B21" s="263"/>
      <c r="C21" s="102" t="s">
        <v>115</v>
      </c>
      <c r="D21" s="96" t="s">
        <v>395</v>
      </c>
      <c r="E21" s="97"/>
      <c r="F21" s="96"/>
      <c r="G21" s="97"/>
      <c r="H21" s="96"/>
      <c r="I21" s="97"/>
      <c r="J21" s="140" t="s">
        <v>393</v>
      </c>
      <c r="K21" s="141" t="s">
        <v>393</v>
      </c>
      <c r="L21" s="140" t="s">
        <v>393</v>
      </c>
      <c r="M21" s="141" t="s">
        <v>393</v>
      </c>
      <c r="N21" s="96"/>
      <c r="O21" s="97"/>
      <c r="P21" s="96"/>
      <c r="Q21" s="141" t="s">
        <v>114</v>
      </c>
    </row>
    <row r="22" spans="1:17" ht="12" customHeight="1">
      <c r="A22" s="263"/>
      <c r="B22" s="263"/>
      <c r="C22" s="102" t="s">
        <v>79</v>
      </c>
      <c r="D22" s="96"/>
      <c r="E22" s="97"/>
      <c r="F22" s="96"/>
      <c r="G22" s="121" t="s">
        <v>394</v>
      </c>
      <c r="H22" s="96"/>
      <c r="I22" s="97"/>
      <c r="J22" s="140" t="s">
        <v>393</v>
      </c>
      <c r="K22" s="141" t="s">
        <v>393</v>
      </c>
      <c r="L22" s="140" t="s">
        <v>393</v>
      </c>
      <c r="M22" s="141" t="s">
        <v>393</v>
      </c>
      <c r="N22" s="96"/>
      <c r="O22" s="97"/>
      <c r="P22" s="96"/>
      <c r="Q22" s="121" t="s">
        <v>208</v>
      </c>
    </row>
    <row r="23" spans="1:17" ht="14" thickBot="1">
      <c r="A23" s="264"/>
      <c r="B23" s="264"/>
      <c r="C23" s="113"/>
      <c r="D23" s="105"/>
      <c r="E23" s="106"/>
      <c r="F23" s="107"/>
      <c r="G23" s="106"/>
      <c r="H23" s="107"/>
      <c r="I23" s="106"/>
      <c r="J23" s="107"/>
      <c r="K23" s="106"/>
      <c r="L23" s="107"/>
      <c r="M23" s="106"/>
      <c r="N23" s="107"/>
      <c r="O23" s="106"/>
      <c r="P23" s="107"/>
      <c r="Q23" s="106"/>
    </row>
    <row r="24" spans="1:17">
      <c r="A24" s="93"/>
      <c r="B24" s="93"/>
      <c r="C24" s="101"/>
      <c r="D24" s="225" t="s">
        <v>58</v>
      </c>
      <c r="E24" s="224"/>
      <c r="F24" s="225" t="s">
        <v>35</v>
      </c>
      <c r="G24" s="224"/>
      <c r="H24" s="225" t="s">
        <v>36</v>
      </c>
      <c r="I24" s="224"/>
      <c r="J24" s="225" t="s">
        <v>37</v>
      </c>
      <c r="K24" s="224"/>
      <c r="L24" s="225" t="s">
        <v>38</v>
      </c>
      <c r="M24" s="224"/>
      <c r="N24" s="225" t="s">
        <v>39</v>
      </c>
      <c r="O24" s="224"/>
      <c r="P24" s="225" t="s">
        <v>40</v>
      </c>
      <c r="Q24" s="224"/>
    </row>
    <row r="25" spans="1:17">
      <c r="A25" s="242"/>
      <c r="B25" s="242"/>
      <c r="C25" s="95"/>
      <c r="D25" s="262">
        <v>10</v>
      </c>
      <c r="E25" s="257"/>
      <c r="F25" s="262">
        <v>11</v>
      </c>
      <c r="G25" s="257"/>
      <c r="H25" s="262">
        <v>12</v>
      </c>
      <c r="I25" s="257"/>
      <c r="J25" s="262">
        <v>13</v>
      </c>
      <c r="K25" s="257"/>
      <c r="L25" s="262">
        <v>14</v>
      </c>
      <c r="M25" s="257"/>
      <c r="N25" s="262">
        <v>15</v>
      </c>
      <c r="O25" s="257"/>
      <c r="P25" s="262">
        <v>16</v>
      </c>
      <c r="Q25" s="257"/>
    </row>
    <row r="26" spans="1:17">
      <c r="A26" s="131"/>
      <c r="B26" s="131"/>
      <c r="C26" s="95" t="s">
        <v>285</v>
      </c>
      <c r="D26" s="96" t="s">
        <v>337</v>
      </c>
      <c r="E26" s="97" t="s">
        <v>338</v>
      </c>
      <c r="F26" s="108" t="s">
        <v>337</v>
      </c>
      <c r="G26" s="97" t="s">
        <v>338</v>
      </c>
      <c r="H26" s="108" t="s">
        <v>337</v>
      </c>
      <c r="I26" s="97" t="s">
        <v>338</v>
      </c>
      <c r="J26" s="108" t="s">
        <v>337</v>
      </c>
      <c r="K26" s="97" t="s">
        <v>338</v>
      </c>
      <c r="L26" s="108" t="s">
        <v>337</v>
      </c>
      <c r="M26" s="97" t="s">
        <v>338</v>
      </c>
      <c r="N26" s="108" t="s">
        <v>337</v>
      </c>
      <c r="O26" s="97" t="s">
        <v>338</v>
      </c>
      <c r="P26" s="108" t="s">
        <v>337</v>
      </c>
      <c r="Q26" s="97" t="s">
        <v>338</v>
      </c>
    </row>
    <row r="27" spans="1:17" ht="13.5" customHeight="1">
      <c r="A27" s="240" t="s">
        <v>345</v>
      </c>
      <c r="B27" s="240"/>
      <c r="C27" s="102" t="s">
        <v>116</v>
      </c>
      <c r="D27" s="103"/>
      <c r="E27" s="97"/>
      <c r="F27" s="108"/>
      <c r="G27" s="97"/>
      <c r="H27" s="108"/>
      <c r="I27" s="97"/>
      <c r="J27" s="108"/>
      <c r="K27" s="97"/>
      <c r="L27" s="140" t="s">
        <v>393</v>
      </c>
      <c r="M27" s="141" t="s">
        <v>393</v>
      </c>
      <c r="N27" s="108"/>
      <c r="O27" s="97"/>
      <c r="P27" s="140" t="s">
        <v>393</v>
      </c>
      <c r="Q27" s="141" t="s">
        <v>114</v>
      </c>
    </row>
    <row r="28" spans="1:17">
      <c r="A28" s="240"/>
      <c r="B28" s="240"/>
      <c r="C28" s="102" t="s">
        <v>115</v>
      </c>
      <c r="D28" s="96" t="s">
        <v>395</v>
      </c>
      <c r="E28" s="97"/>
      <c r="F28" s="108"/>
      <c r="G28" s="97"/>
      <c r="H28" s="140" t="s">
        <v>393</v>
      </c>
      <c r="I28" s="141" t="s">
        <v>393</v>
      </c>
      <c r="J28" s="108"/>
      <c r="K28" s="97"/>
      <c r="L28" s="140" t="s">
        <v>393</v>
      </c>
      <c r="M28" s="141" t="s">
        <v>393</v>
      </c>
      <c r="N28" s="96"/>
      <c r="O28" s="97"/>
      <c r="P28" s="96"/>
      <c r="Q28" s="141" t="s">
        <v>114</v>
      </c>
    </row>
    <row r="29" spans="1:17">
      <c r="A29" s="240"/>
      <c r="B29" s="240"/>
      <c r="C29" s="102" t="s">
        <v>79</v>
      </c>
      <c r="D29" s="96"/>
      <c r="E29" s="121" t="s">
        <v>394</v>
      </c>
      <c r="F29" s="108"/>
      <c r="G29" s="121" t="s">
        <v>394</v>
      </c>
      <c r="H29" s="108"/>
      <c r="I29" s="121" t="s">
        <v>394</v>
      </c>
      <c r="J29" s="108"/>
      <c r="K29" s="121" t="s">
        <v>394</v>
      </c>
      <c r="L29" s="140" t="s">
        <v>393</v>
      </c>
      <c r="M29" s="141" t="s">
        <v>393</v>
      </c>
      <c r="N29" s="96"/>
      <c r="O29" s="121" t="s">
        <v>394</v>
      </c>
      <c r="P29" s="96"/>
      <c r="Q29" s="121" t="s">
        <v>208</v>
      </c>
    </row>
    <row r="30" spans="1:17">
      <c r="A30" s="240"/>
      <c r="B30" s="240"/>
      <c r="C30" s="102"/>
      <c r="D30" s="103"/>
      <c r="E30" s="97"/>
      <c r="F30" s="108"/>
      <c r="G30" s="97"/>
      <c r="H30" s="96"/>
      <c r="I30" s="97"/>
      <c r="J30" s="96"/>
      <c r="K30" s="97"/>
      <c r="L30" s="140" t="s">
        <v>393</v>
      </c>
      <c r="M30" s="141" t="s">
        <v>393</v>
      </c>
      <c r="N30" s="96"/>
      <c r="O30" s="97"/>
      <c r="P30" s="96"/>
      <c r="Q30" s="97"/>
    </row>
    <row r="31" spans="1:17" ht="13.5" customHeight="1">
      <c r="A31" s="263" t="s">
        <v>344</v>
      </c>
      <c r="B31" s="263"/>
      <c r="C31" s="102" t="s">
        <v>116</v>
      </c>
      <c r="D31" s="96"/>
      <c r="E31" s="97" t="s">
        <v>394</v>
      </c>
      <c r="F31" s="96"/>
      <c r="G31" s="97"/>
      <c r="H31" s="96"/>
      <c r="I31" s="97" t="s">
        <v>394</v>
      </c>
      <c r="J31" s="96"/>
      <c r="K31" s="97"/>
      <c r="L31" s="140" t="s">
        <v>393</v>
      </c>
      <c r="M31" s="141" t="s">
        <v>393</v>
      </c>
      <c r="N31" s="96"/>
      <c r="O31" s="97" t="s">
        <v>394</v>
      </c>
      <c r="P31" s="140" t="s">
        <v>393</v>
      </c>
      <c r="Q31" s="141" t="s">
        <v>114</v>
      </c>
    </row>
    <row r="32" spans="1:17">
      <c r="A32" s="263"/>
      <c r="B32" s="263"/>
      <c r="C32" s="102" t="s">
        <v>115</v>
      </c>
      <c r="D32" s="96" t="s">
        <v>395</v>
      </c>
      <c r="E32" s="97"/>
      <c r="F32" s="108"/>
      <c r="G32" s="97"/>
      <c r="H32" s="140" t="s">
        <v>393</v>
      </c>
      <c r="I32" s="141" t="s">
        <v>393</v>
      </c>
      <c r="J32" s="96"/>
      <c r="K32" s="97"/>
      <c r="L32" s="140" t="s">
        <v>393</v>
      </c>
      <c r="M32" s="141" t="s">
        <v>393</v>
      </c>
      <c r="N32" s="96"/>
      <c r="O32" s="97"/>
      <c r="P32" s="96"/>
      <c r="Q32" s="141" t="s">
        <v>114</v>
      </c>
    </row>
    <row r="33" spans="1:17">
      <c r="A33" s="263"/>
      <c r="B33" s="263"/>
      <c r="C33" s="102" t="s">
        <v>79</v>
      </c>
      <c r="D33" s="103"/>
      <c r="E33" s="97"/>
      <c r="F33" s="108"/>
      <c r="G33" s="121" t="s">
        <v>394</v>
      </c>
      <c r="H33" s="108"/>
      <c r="I33" s="97"/>
      <c r="J33" s="108"/>
      <c r="K33" s="121" t="s">
        <v>394</v>
      </c>
      <c r="L33" s="140" t="s">
        <v>393</v>
      </c>
      <c r="M33" s="141" t="s">
        <v>393</v>
      </c>
      <c r="N33" s="108"/>
      <c r="O33" s="97"/>
      <c r="P33" s="108"/>
      <c r="Q33" s="121" t="s">
        <v>208</v>
      </c>
    </row>
    <row r="34" spans="1:17" ht="14" thickBot="1">
      <c r="A34" s="264"/>
      <c r="B34" s="264"/>
      <c r="C34" s="113"/>
      <c r="D34" s="105"/>
      <c r="E34" s="106"/>
      <c r="F34" s="107"/>
      <c r="G34" s="106"/>
      <c r="H34" s="109"/>
      <c r="I34" s="106"/>
      <c r="J34" s="109"/>
      <c r="K34" s="106"/>
      <c r="L34" s="109"/>
      <c r="M34" s="97"/>
      <c r="N34" s="109"/>
      <c r="O34" s="106"/>
      <c r="P34" s="109"/>
      <c r="Q34" s="89"/>
    </row>
    <row r="35" spans="1:17">
      <c r="A35" s="93"/>
      <c r="B35" s="93"/>
      <c r="C35" s="132"/>
      <c r="D35" s="225" t="s">
        <v>58</v>
      </c>
      <c r="E35" s="224"/>
      <c r="F35" s="223" t="s">
        <v>35</v>
      </c>
      <c r="G35" s="224"/>
      <c r="H35" s="223" t="s">
        <v>36</v>
      </c>
      <c r="I35" s="224"/>
      <c r="J35" s="225" t="s">
        <v>37</v>
      </c>
      <c r="K35" s="224"/>
      <c r="L35" s="223" t="s">
        <v>38</v>
      </c>
      <c r="M35" s="224"/>
      <c r="N35" s="223" t="s">
        <v>39</v>
      </c>
      <c r="O35" s="224"/>
      <c r="P35" s="225" t="s">
        <v>40</v>
      </c>
      <c r="Q35" s="224"/>
    </row>
    <row r="36" spans="1:17" ht="13.5" customHeight="1">
      <c r="A36" s="242"/>
      <c r="B36" s="242"/>
      <c r="C36" s="97"/>
      <c r="D36" s="254">
        <v>17</v>
      </c>
      <c r="E36" s="255"/>
      <c r="F36" s="254">
        <v>18</v>
      </c>
      <c r="G36" s="255"/>
      <c r="H36" s="254">
        <v>19</v>
      </c>
      <c r="I36" s="255"/>
      <c r="J36" s="254">
        <v>20</v>
      </c>
      <c r="K36" s="255"/>
      <c r="L36" s="254">
        <v>21</v>
      </c>
      <c r="M36" s="255"/>
      <c r="N36" s="254">
        <v>22</v>
      </c>
      <c r="O36" s="255"/>
      <c r="P36" s="254">
        <v>23</v>
      </c>
      <c r="Q36" s="255"/>
    </row>
    <row r="37" spans="1:17">
      <c r="A37" s="131"/>
      <c r="B37" s="131"/>
      <c r="C37" s="97" t="s">
        <v>285</v>
      </c>
      <c r="D37" s="96" t="s">
        <v>337</v>
      </c>
      <c r="E37" s="97" t="s">
        <v>338</v>
      </c>
      <c r="F37" s="108" t="s">
        <v>337</v>
      </c>
      <c r="G37" s="97" t="s">
        <v>338</v>
      </c>
      <c r="H37" s="108" t="s">
        <v>337</v>
      </c>
      <c r="I37" s="97" t="s">
        <v>338</v>
      </c>
      <c r="J37" s="108" t="s">
        <v>337</v>
      </c>
      <c r="K37" s="97" t="s">
        <v>338</v>
      </c>
      <c r="L37" s="108" t="s">
        <v>337</v>
      </c>
      <c r="M37" s="97" t="s">
        <v>338</v>
      </c>
      <c r="N37" s="108" t="s">
        <v>337</v>
      </c>
      <c r="O37" s="97" t="s">
        <v>338</v>
      </c>
      <c r="P37" s="96" t="s">
        <v>337</v>
      </c>
      <c r="Q37" s="97" t="s">
        <v>338</v>
      </c>
    </row>
    <row r="38" spans="1:17" ht="13.5" customHeight="1">
      <c r="A38" s="240" t="s">
        <v>345</v>
      </c>
      <c r="B38" s="240"/>
      <c r="C38" s="111" t="s">
        <v>116</v>
      </c>
      <c r="D38" s="96"/>
      <c r="E38" s="97"/>
      <c r="F38" s="108"/>
      <c r="G38" s="97"/>
      <c r="H38" s="108"/>
      <c r="I38" s="97"/>
      <c r="J38" s="108"/>
      <c r="K38" s="97"/>
      <c r="L38" s="140" t="s">
        <v>393</v>
      </c>
      <c r="M38" s="141" t="s">
        <v>393</v>
      </c>
      <c r="N38" s="108"/>
      <c r="O38" s="97"/>
      <c r="P38" s="140" t="s">
        <v>393</v>
      </c>
      <c r="Q38" s="141" t="s">
        <v>114</v>
      </c>
    </row>
    <row r="39" spans="1:17">
      <c r="A39" s="240"/>
      <c r="B39" s="240"/>
      <c r="C39" s="111" t="s">
        <v>115</v>
      </c>
      <c r="D39" s="96"/>
      <c r="E39" s="97"/>
      <c r="F39" s="108"/>
      <c r="G39" s="97"/>
      <c r="H39" s="140" t="s">
        <v>393</v>
      </c>
      <c r="I39" s="141" t="s">
        <v>393</v>
      </c>
      <c r="J39" s="108"/>
      <c r="K39" s="97"/>
      <c r="L39" s="140" t="s">
        <v>393</v>
      </c>
      <c r="M39" s="141" t="s">
        <v>393</v>
      </c>
      <c r="N39" s="96"/>
      <c r="O39" s="97"/>
      <c r="P39" s="96"/>
      <c r="Q39" s="141" t="s">
        <v>114</v>
      </c>
    </row>
    <row r="40" spans="1:17">
      <c r="A40" s="240"/>
      <c r="B40" s="240"/>
      <c r="C40" s="111" t="s">
        <v>79</v>
      </c>
      <c r="D40" s="103"/>
      <c r="E40" s="121" t="s">
        <v>394</v>
      </c>
      <c r="F40" s="108"/>
      <c r="G40" s="121" t="s">
        <v>394</v>
      </c>
      <c r="H40" s="112"/>
      <c r="I40" s="121" t="s">
        <v>394</v>
      </c>
      <c r="J40" s="108"/>
      <c r="K40" s="121" t="s">
        <v>394</v>
      </c>
      <c r="L40" s="140" t="s">
        <v>393</v>
      </c>
      <c r="M40" s="141" t="s">
        <v>393</v>
      </c>
      <c r="N40" s="96"/>
      <c r="O40" s="121" t="s">
        <v>394</v>
      </c>
      <c r="P40" s="96"/>
      <c r="Q40" s="121" t="s">
        <v>208</v>
      </c>
    </row>
    <row r="41" spans="1:17" ht="13.5" customHeight="1">
      <c r="A41" s="240"/>
      <c r="B41" s="240"/>
      <c r="C41" s="111"/>
      <c r="D41" s="103"/>
      <c r="E41" s="97"/>
      <c r="F41" s="108"/>
      <c r="G41" s="97"/>
      <c r="H41" s="96"/>
      <c r="I41" s="97"/>
      <c r="J41" s="96"/>
      <c r="K41" s="97"/>
      <c r="L41" s="140" t="s">
        <v>393</v>
      </c>
      <c r="M41" s="141" t="s">
        <v>393</v>
      </c>
      <c r="N41" s="96"/>
      <c r="O41" s="97"/>
      <c r="P41" s="96"/>
      <c r="Q41" s="97"/>
    </row>
    <row r="42" spans="1:17" ht="13.5" customHeight="1">
      <c r="A42" s="263" t="s">
        <v>344</v>
      </c>
      <c r="B42" s="263"/>
      <c r="C42" s="111" t="s">
        <v>116</v>
      </c>
      <c r="D42" s="103"/>
      <c r="E42" s="97" t="s">
        <v>394</v>
      </c>
      <c r="F42" s="96"/>
      <c r="G42" s="97"/>
      <c r="H42" s="96"/>
      <c r="I42" s="97" t="s">
        <v>394</v>
      </c>
      <c r="J42" s="96"/>
      <c r="K42" s="97"/>
      <c r="L42" s="140" t="s">
        <v>393</v>
      </c>
      <c r="M42" s="141" t="s">
        <v>393</v>
      </c>
      <c r="N42" s="96"/>
      <c r="O42" s="97" t="s">
        <v>394</v>
      </c>
      <c r="P42" s="140" t="s">
        <v>393</v>
      </c>
      <c r="Q42" s="141" t="s">
        <v>114</v>
      </c>
    </row>
    <row r="43" spans="1:17">
      <c r="A43" s="263"/>
      <c r="B43" s="263"/>
      <c r="C43" s="111" t="s">
        <v>115</v>
      </c>
      <c r="D43" s="96"/>
      <c r="E43" s="97"/>
      <c r="F43" s="108"/>
      <c r="G43" s="97"/>
      <c r="H43" s="140" t="s">
        <v>393</v>
      </c>
      <c r="I43" s="141" t="s">
        <v>393</v>
      </c>
      <c r="J43" s="108"/>
      <c r="K43" s="97"/>
      <c r="L43" s="140" t="s">
        <v>393</v>
      </c>
      <c r="M43" s="141" t="s">
        <v>393</v>
      </c>
      <c r="N43" s="96"/>
      <c r="O43" s="97"/>
      <c r="P43" s="96"/>
      <c r="Q43" s="141" t="s">
        <v>114</v>
      </c>
    </row>
    <row r="44" spans="1:17">
      <c r="A44" s="263"/>
      <c r="B44" s="263"/>
      <c r="C44" s="111" t="s">
        <v>79</v>
      </c>
      <c r="D44" s="103"/>
      <c r="E44" s="97"/>
      <c r="F44" s="108"/>
      <c r="G44" s="121" t="s">
        <v>394</v>
      </c>
      <c r="H44" s="108"/>
      <c r="I44" s="97"/>
      <c r="J44" s="108"/>
      <c r="K44" s="121" t="s">
        <v>394</v>
      </c>
      <c r="L44" s="140" t="s">
        <v>393</v>
      </c>
      <c r="M44" s="141" t="s">
        <v>393</v>
      </c>
      <c r="N44" s="108"/>
      <c r="O44" s="97"/>
      <c r="P44" s="96"/>
      <c r="Q44" s="121" t="s">
        <v>208</v>
      </c>
    </row>
    <row r="45" spans="1:17" ht="14" thickBot="1">
      <c r="A45" s="264"/>
      <c r="B45" s="264"/>
      <c r="C45" s="113"/>
      <c r="D45" s="105"/>
      <c r="E45" s="106"/>
      <c r="F45" s="109"/>
      <c r="G45" s="106"/>
      <c r="H45" s="109"/>
      <c r="I45" s="106"/>
      <c r="J45" s="109"/>
      <c r="K45" s="106"/>
      <c r="L45" s="109"/>
      <c r="M45" s="106"/>
      <c r="N45" s="109"/>
      <c r="O45" s="106"/>
      <c r="P45" s="107"/>
      <c r="Q45" s="106"/>
    </row>
    <row r="46" spans="1:17" ht="13.5" customHeight="1">
      <c r="A46" s="93"/>
      <c r="B46" s="93"/>
      <c r="C46" s="132"/>
      <c r="D46" s="243" t="s">
        <v>58</v>
      </c>
      <c r="E46" s="244"/>
      <c r="F46" s="243" t="s">
        <v>35</v>
      </c>
      <c r="G46" s="244"/>
      <c r="H46" s="243" t="s">
        <v>36</v>
      </c>
      <c r="I46" s="244"/>
      <c r="J46" s="225" t="s">
        <v>37</v>
      </c>
      <c r="K46" s="224"/>
      <c r="L46" s="226" t="s">
        <v>38</v>
      </c>
      <c r="M46" s="227"/>
      <c r="N46" s="226" t="s">
        <v>39</v>
      </c>
      <c r="O46" s="227"/>
      <c r="P46" s="228" t="s">
        <v>40</v>
      </c>
      <c r="Q46" s="227"/>
    </row>
    <row r="47" spans="1:17">
      <c r="A47" s="242"/>
      <c r="B47" s="242"/>
      <c r="C47" s="97"/>
      <c r="D47" s="254">
        <v>24</v>
      </c>
      <c r="E47" s="255"/>
      <c r="F47" s="254">
        <v>25</v>
      </c>
      <c r="G47" s="255"/>
      <c r="H47" s="254">
        <v>26</v>
      </c>
      <c r="I47" s="255"/>
      <c r="J47" s="254">
        <v>27</v>
      </c>
      <c r="K47" s="255"/>
      <c r="L47" s="254">
        <v>28</v>
      </c>
      <c r="M47" s="255"/>
      <c r="N47" s="254">
        <v>29</v>
      </c>
      <c r="O47" s="255"/>
      <c r="P47" s="254">
        <v>30</v>
      </c>
      <c r="Q47" s="255"/>
    </row>
    <row r="48" spans="1:17">
      <c r="A48" s="131"/>
      <c r="B48" s="131"/>
      <c r="C48" s="97" t="s">
        <v>285</v>
      </c>
      <c r="D48" s="96" t="s">
        <v>337</v>
      </c>
      <c r="E48" s="97" t="s">
        <v>338</v>
      </c>
      <c r="F48" s="96" t="s">
        <v>337</v>
      </c>
      <c r="G48" s="97" t="s">
        <v>338</v>
      </c>
      <c r="H48" s="96" t="s">
        <v>337</v>
      </c>
      <c r="I48" s="97" t="s">
        <v>338</v>
      </c>
      <c r="J48" s="108" t="s">
        <v>337</v>
      </c>
      <c r="K48" s="97" t="s">
        <v>338</v>
      </c>
      <c r="L48" s="108" t="s">
        <v>337</v>
      </c>
      <c r="M48" s="97" t="s">
        <v>338</v>
      </c>
      <c r="N48" s="108" t="s">
        <v>337</v>
      </c>
      <c r="O48" s="97" t="s">
        <v>338</v>
      </c>
      <c r="P48" s="96" t="s">
        <v>337</v>
      </c>
      <c r="Q48" s="97" t="s">
        <v>338</v>
      </c>
    </row>
    <row r="49" spans="1:17" ht="13.5" customHeight="1">
      <c r="A49" s="240" t="s">
        <v>345</v>
      </c>
      <c r="B49" s="240"/>
      <c r="C49" s="111" t="s">
        <v>116</v>
      </c>
      <c r="D49" s="103"/>
      <c r="E49" s="97"/>
      <c r="F49" s="96"/>
      <c r="G49" s="97"/>
      <c r="H49" s="96"/>
      <c r="I49" s="97"/>
      <c r="J49" s="108"/>
      <c r="K49" s="97"/>
      <c r="L49" s="140" t="s">
        <v>393</v>
      </c>
      <c r="M49" s="141" t="s">
        <v>393</v>
      </c>
      <c r="N49" s="108"/>
      <c r="O49" s="97"/>
      <c r="P49" s="140" t="s">
        <v>393</v>
      </c>
      <c r="Q49" s="141" t="s">
        <v>114</v>
      </c>
    </row>
    <row r="50" spans="1:17">
      <c r="A50" s="240"/>
      <c r="B50" s="240"/>
      <c r="C50" s="111" t="s">
        <v>115</v>
      </c>
      <c r="D50" s="103"/>
      <c r="E50" s="97"/>
      <c r="F50" s="96"/>
      <c r="G50" s="97"/>
      <c r="H50" s="96"/>
      <c r="I50" s="97"/>
      <c r="J50" s="108"/>
      <c r="K50" s="97"/>
      <c r="L50" s="140" t="s">
        <v>393</v>
      </c>
      <c r="M50" s="141" t="s">
        <v>393</v>
      </c>
      <c r="N50" s="96"/>
      <c r="O50" s="97"/>
      <c r="P50" s="96" t="s">
        <v>395</v>
      </c>
      <c r="Q50" s="141" t="s">
        <v>114</v>
      </c>
    </row>
    <row r="51" spans="1:17" ht="13.5" customHeight="1">
      <c r="A51" s="240"/>
      <c r="B51" s="240"/>
      <c r="C51" s="111" t="s">
        <v>79</v>
      </c>
      <c r="D51" s="103"/>
      <c r="E51" s="121" t="s">
        <v>394</v>
      </c>
      <c r="F51" s="96"/>
      <c r="G51" s="121" t="s">
        <v>394</v>
      </c>
      <c r="H51" s="96"/>
      <c r="I51" s="121" t="s">
        <v>394</v>
      </c>
      <c r="J51" s="108"/>
      <c r="K51" s="121" t="s">
        <v>394</v>
      </c>
      <c r="L51" s="140" t="s">
        <v>393</v>
      </c>
      <c r="M51" s="141" t="s">
        <v>393</v>
      </c>
      <c r="N51" s="96"/>
      <c r="O51" s="121" t="s">
        <v>208</v>
      </c>
      <c r="P51" s="96"/>
      <c r="Q51" s="121" t="s">
        <v>208</v>
      </c>
    </row>
    <row r="52" spans="1:17">
      <c r="A52" s="240"/>
      <c r="B52" s="240"/>
      <c r="C52" s="111"/>
      <c r="D52" s="103"/>
      <c r="E52" s="97"/>
      <c r="F52" s="96"/>
      <c r="G52" s="97"/>
      <c r="H52" s="96"/>
      <c r="I52" s="97"/>
      <c r="J52" s="96"/>
      <c r="K52" s="97"/>
      <c r="L52" s="140" t="s">
        <v>393</v>
      </c>
      <c r="M52" s="141" t="s">
        <v>393</v>
      </c>
      <c r="N52" s="96"/>
      <c r="O52" s="97"/>
      <c r="P52" s="96"/>
      <c r="Q52" s="97"/>
    </row>
    <row r="53" spans="1:17" ht="13.5" customHeight="1">
      <c r="A53" s="263" t="s">
        <v>344</v>
      </c>
      <c r="B53" s="263"/>
      <c r="C53" s="111" t="s">
        <v>116</v>
      </c>
      <c r="D53" s="103"/>
      <c r="E53" s="97" t="s">
        <v>394</v>
      </c>
      <c r="F53" s="96"/>
      <c r="G53" s="97"/>
      <c r="H53" s="96"/>
      <c r="I53" s="97"/>
      <c r="J53" s="96"/>
      <c r="K53" s="97"/>
      <c r="L53" s="140" t="s">
        <v>393</v>
      </c>
      <c r="M53" s="141" t="s">
        <v>393</v>
      </c>
      <c r="N53" s="96"/>
      <c r="O53" s="97" t="s">
        <v>208</v>
      </c>
      <c r="P53" s="140" t="s">
        <v>393</v>
      </c>
      <c r="Q53" s="141" t="s">
        <v>114</v>
      </c>
    </row>
    <row r="54" spans="1:17">
      <c r="A54" s="263"/>
      <c r="B54" s="263"/>
      <c r="C54" s="111" t="s">
        <v>115</v>
      </c>
      <c r="D54" s="103"/>
      <c r="E54" s="97"/>
      <c r="F54" s="96"/>
      <c r="G54" s="97"/>
      <c r="H54" s="96"/>
      <c r="I54" s="97"/>
      <c r="J54" s="108"/>
      <c r="K54" s="97"/>
      <c r="L54" s="140" t="s">
        <v>393</v>
      </c>
      <c r="M54" s="141" t="s">
        <v>393</v>
      </c>
      <c r="N54" s="96"/>
      <c r="O54" s="97"/>
      <c r="P54" s="96" t="s">
        <v>395</v>
      </c>
      <c r="Q54" s="141" t="s">
        <v>114</v>
      </c>
    </row>
    <row r="55" spans="1:17">
      <c r="A55" s="263"/>
      <c r="B55" s="263"/>
      <c r="C55" s="111" t="s">
        <v>79</v>
      </c>
      <c r="D55" s="103"/>
      <c r="E55" s="97"/>
      <c r="F55" s="96"/>
      <c r="G55" s="121" t="s">
        <v>394</v>
      </c>
      <c r="H55" s="96"/>
      <c r="I55" s="121" t="s">
        <v>394</v>
      </c>
      <c r="J55" s="108"/>
      <c r="K55" s="121" t="s">
        <v>394</v>
      </c>
      <c r="L55" s="140" t="s">
        <v>393</v>
      </c>
      <c r="M55" s="141" t="s">
        <v>393</v>
      </c>
      <c r="N55" s="108"/>
      <c r="O55" s="97"/>
      <c r="P55" s="96"/>
      <c r="Q55" s="121" t="s">
        <v>208</v>
      </c>
    </row>
    <row r="56" spans="1:17" ht="14" thickBot="1">
      <c r="A56" s="264"/>
      <c r="B56" s="264"/>
      <c r="C56" s="113"/>
      <c r="D56" s="90"/>
      <c r="E56" s="89"/>
      <c r="F56" s="107"/>
      <c r="G56" s="89"/>
      <c r="H56" s="107"/>
      <c r="I56" s="89"/>
      <c r="J56" s="91"/>
      <c r="K56" s="89"/>
      <c r="L56" s="91"/>
      <c r="M56" s="89"/>
      <c r="N56" s="91"/>
      <c r="O56" s="106"/>
      <c r="P56" s="90"/>
      <c r="Q56" s="106"/>
    </row>
    <row r="63" spans="1:17">
      <c r="E63" s="131"/>
      <c r="F63" s="131"/>
      <c r="G63" s="95" t="s">
        <v>285</v>
      </c>
    </row>
    <row r="64" spans="1:17" ht="13.5" customHeight="1">
      <c r="E64" s="248" t="s">
        <v>339</v>
      </c>
      <c r="F64" s="249"/>
      <c r="G64" s="102" t="s">
        <v>77</v>
      </c>
    </row>
    <row r="65" spans="5:7">
      <c r="E65" s="250"/>
      <c r="F65" s="251"/>
      <c r="G65" s="102" t="s">
        <v>115</v>
      </c>
    </row>
    <row r="66" spans="5:7">
      <c r="E66" s="250"/>
      <c r="F66" s="251"/>
      <c r="G66" s="102" t="s">
        <v>78</v>
      </c>
    </row>
    <row r="67" spans="5:7">
      <c r="E67" s="252"/>
      <c r="F67" s="253"/>
      <c r="G67" s="102"/>
    </row>
    <row r="68" spans="5:7" ht="13.5" customHeight="1">
      <c r="E68" s="248" t="s">
        <v>340</v>
      </c>
      <c r="F68" s="249"/>
      <c r="G68" s="102" t="s">
        <v>77</v>
      </c>
    </row>
    <row r="69" spans="5:7">
      <c r="E69" s="250"/>
      <c r="F69" s="251"/>
      <c r="G69" s="102" t="s">
        <v>115</v>
      </c>
    </row>
    <row r="70" spans="5:7">
      <c r="E70" s="250"/>
      <c r="F70" s="251"/>
      <c r="G70" s="102" t="s">
        <v>78</v>
      </c>
    </row>
    <row r="71" spans="5:7" ht="14" thickBot="1">
      <c r="E71" s="260"/>
      <c r="F71" s="261"/>
      <c r="G71" s="113"/>
    </row>
  </sheetData>
  <mergeCells count="89">
    <mergeCell ref="A1:K1"/>
    <mergeCell ref="M1:Q1"/>
    <mergeCell ref="D2:E2"/>
    <mergeCell ref="F2:G2"/>
    <mergeCell ref="H2:I2"/>
    <mergeCell ref="J2:K2"/>
    <mergeCell ref="L2:M2"/>
    <mergeCell ref="N2:O2"/>
    <mergeCell ref="P2:Q2"/>
    <mergeCell ref="N3:O3"/>
    <mergeCell ref="P3:Q3"/>
    <mergeCell ref="A5:B8"/>
    <mergeCell ref="A9:B12"/>
    <mergeCell ref="D13:E13"/>
    <mergeCell ref="F13:G13"/>
    <mergeCell ref="H13:I13"/>
    <mergeCell ref="J13:K13"/>
    <mergeCell ref="L13:M13"/>
    <mergeCell ref="N13:O13"/>
    <mergeCell ref="A3:B3"/>
    <mergeCell ref="D3:E3"/>
    <mergeCell ref="F3:G3"/>
    <mergeCell ref="H3:I3"/>
    <mergeCell ref="J3:K3"/>
    <mergeCell ref="L3:M3"/>
    <mergeCell ref="P13:Q13"/>
    <mergeCell ref="A14:B14"/>
    <mergeCell ref="D14:E14"/>
    <mergeCell ref="F14:G14"/>
    <mergeCell ref="H14:I14"/>
    <mergeCell ref="J14:K14"/>
    <mergeCell ref="L14:M14"/>
    <mergeCell ref="N14:O14"/>
    <mergeCell ref="P14:Q14"/>
    <mergeCell ref="A16:B19"/>
    <mergeCell ref="A20:B23"/>
    <mergeCell ref="D24:E24"/>
    <mergeCell ref="F24:G24"/>
    <mergeCell ref="H24:I24"/>
    <mergeCell ref="L24:M24"/>
    <mergeCell ref="N24:O24"/>
    <mergeCell ref="P24:Q24"/>
    <mergeCell ref="A25:B25"/>
    <mergeCell ref="D25:E25"/>
    <mergeCell ref="F25:G25"/>
    <mergeCell ref="H25:I25"/>
    <mergeCell ref="J25:K25"/>
    <mergeCell ref="L25:M25"/>
    <mergeCell ref="N25:O25"/>
    <mergeCell ref="J24:K24"/>
    <mergeCell ref="P25:Q25"/>
    <mergeCell ref="A27:B30"/>
    <mergeCell ref="A31:B34"/>
    <mergeCell ref="D35:E35"/>
    <mergeCell ref="F35:G35"/>
    <mergeCell ref="H35:I35"/>
    <mergeCell ref="J35:K35"/>
    <mergeCell ref="L35:M35"/>
    <mergeCell ref="N35:O35"/>
    <mergeCell ref="P35:Q35"/>
    <mergeCell ref="N36:O36"/>
    <mergeCell ref="P36:Q36"/>
    <mergeCell ref="L36:M36"/>
    <mergeCell ref="A38:B41"/>
    <mergeCell ref="A42:B45"/>
    <mergeCell ref="D46:E46"/>
    <mergeCell ref="F46:G46"/>
    <mergeCell ref="H46:I46"/>
    <mergeCell ref="A36:B36"/>
    <mergeCell ref="D36:E36"/>
    <mergeCell ref="F36:G36"/>
    <mergeCell ref="H36:I36"/>
    <mergeCell ref="J36:K36"/>
    <mergeCell ref="A49:B52"/>
    <mergeCell ref="A53:B56"/>
    <mergeCell ref="E64:F67"/>
    <mergeCell ref="E68:F71"/>
    <mergeCell ref="P46:Q46"/>
    <mergeCell ref="A47:B47"/>
    <mergeCell ref="D47:E47"/>
    <mergeCell ref="F47:G47"/>
    <mergeCell ref="H47:I47"/>
    <mergeCell ref="J47:K47"/>
    <mergeCell ref="L47:M47"/>
    <mergeCell ref="N47:O47"/>
    <mergeCell ref="P47:Q47"/>
    <mergeCell ref="J46:K46"/>
    <mergeCell ref="L46:M46"/>
    <mergeCell ref="N46:O46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3BE3-9BD6-40A7-BC88-6587F004F607}">
  <dimension ref="A1:T71"/>
  <sheetViews>
    <sheetView topLeftCell="A36" workbookViewId="0">
      <selection activeCell="D49" sqref="D49:M56"/>
    </sheetView>
  </sheetViews>
  <sheetFormatPr defaultColWidth="9" defaultRowHeight="13.25"/>
  <cols>
    <col min="1" max="2" width="4.36328125" style="126" customWidth="1"/>
    <col min="3" max="3" width="6.2265625" style="126" customWidth="1"/>
    <col min="4" max="17" width="6" style="126" customWidth="1"/>
    <col min="18" max="16384" width="9" style="126"/>
  </cols>
  <sheetData>
    <row r="1" spans="1:19" ht="14" thickBot="1">
      <c r="A1" s="229" t="s">
        <v>341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  <c r="L1" s="114"/>
      <c r="M1" s="222" t="s">
        <v>333</v>
      </c>
      <c r="N1" s="222"/>
      <c r="O1" s="222"/>
      <c r="P1" s="222"/>
      <c r="Q1" s="222"/>
      <c r="R1" s="126">
        <v>0</v>
      </c>
    </row>
    <row r="2" spans="1:19">
      <c r="A2" s="93"/>
      <c r="B2" s="93"/>
      <c r="C2" s="101"/>
      <c r="D2" s="233" t="s">
        <v>58</v>
      </c>
      <c r="E2" s="234"/>
      <c r="F2" s="233" t="s">
        <v>35</v>
      </c>
      <c r="G2" s="234"/>
      <c r="H2" s="233" t="s">
        <v>36</v>
      </c>
      <c r="I2" s="234"/>
      <c r="J2" s="233" t="s">
        <v>37</v>
      </c>
      <c r="K2" s="234"/>
      <c r="L2" s="225" t="s">
        <v>38</v>
      </c>
      <c r="M2" s="224"/>
      <c r="N2" s="225" t="s">
        <v>39</v>
      </c>
      <c r="O2" s="224"/>
      <c r="P2" s="225" t="s">
        <v>40</v>
      </c>
      <c r="Q2" s="224"/>
    </row>
    <row r="3" spans="1:19">
      <c r="A3" s="242"/>
      <c r="B3" s="242"/>
      <c r="C3" s="95"/>
      <c r="D3" s="96"/>
      <c r="E3" s="97"/>
      <c r="F3" s="96"/>
      <c r="G3" s="97"/>
      <c r="H3" s="96"/>
      <c r="I3" s="97"/>
      <c r="J3" s="96">
        <v>1</v>
      </c>
      <c r="K3" s="97">
        <v>1</v>
      </c>
      <c r="L3" s="96">
        <v>2</v>
      </c>
      <c r="M3" s="97">
        <v>2</v>
      </c>
      <c r="N3" s="96">
        <v>3</v>
      </c>
      <c r="O3" s="97">
        <v>3</v>
      </c>
      <c r="P3" s="96">
        <v>4</v>
      </c>
      <c r="Q3" s="97">
        <v>4</v>
      </c>
    </row>
    <row r="4" spans="1:19">
      <c r="A4" s="125"/>
      <c r="B4" s="125"/>
      <c r="C4" s="95" t="s">
        <v>336</v>
      </c>
      <c r="D4" s="96" t="s">
        <v>337</v>
      </c>
      <c r="E4" s="97" t="s">
        <v>338</v>
      </c>
      <c r="F4" s="96" t="s">
        <v>337</v>
      </c>
      <c r="G4" s="97" t="s">
        <v>338</v>
      </c>
      <c r="H4" s="96" t="s">
        <v>337</v>
      </c>
      <c r="I4" s="97" t="s">
        <v>338</v>
      </c>
      <c r="J4" s="96" t="s">
        <v>337</v>
      </c>
      <c r="K4" s="97" t="s">
        <v>338</v>
      </c>
      <c r="L4" s="96" t="s">
        <v>337</v>
      </c>
      <c r="M4" s="97" t="s">
        <v>338</v>
      </c>
      <c r="N4" s="96" t="s">
        <v>337</v>
      </c>
      <c r="O4" s="97" t="s">
        <v>338</v>
      </c>
      <c r="P4" s="96" t="s">
        <v>337</v>
      </c>
      <c r="Q4" s="97" t="s">
        <v>338</v>
      </c>
    </row>
    <row r="5" spans="1:19" ht="13.5" customHeight="1">
      <c r="A5" s="240" t="s">
        <v>345</v>
      </c>
      <c r="B5" s="240"/>
      <c r="C5" s="102" t="s">
        <v>116</v>
      </c>
      <c r="D5" s="103"/>
      <c r="E5" s="97"/>
      <c r="F5" s="96"/>
      <c r="G5" s="97"/>
      <c r="H5" s="96"/>
      <c r="I5" s="97"/>
      <c r="J5" s="96"/>
      <c r="K5" s="97"/>
      <c r="L5" s="96"/>
      <c r="M5" s="97"/>
      <c r="N5" s="96"/>
      <c r="O5" s="97"/>
      <c r="P5" s="96" t="s">
        <v>114</v>
      </c>
      <c r="Q5" s="97"/>
    </row>
    <row r="6" spans="1:19">
      <c r="A6" s="240"/>
      <c r="B6" s="240"/>
      <c r="C6" s="102" t="s">
        <v>115</v>
      </c>
      <c r="D6" s="96"/>
      <c r="E6" s="97"/>
      <c r="F6" s="96"/>
      <c r="G6" s="97"/>
      <c r="H6" s="96"/>
      <c r="I6" s="97"/>
      <c r="J6" s="96"/>
      <c r="K6" s="97" t="s">
        <v>362</v>
      </c>
      <c r="L6" s="96"/>
      <c r="M6" s="97"/>
      <c r="N6" s="96"/>
      <c r="O6" s="97"/>
      <c r="P6" s="96"/>
      <c r="Q6" s="97"/>
    </row>
    <row r="7" spans="1:19">
      <c r="A7" s="240"/>
      <c r="B7" s="240"/>
      <c r="C7" s="102" t="s">
        <v>79</v>
      </c>
      <c r="D7" s="103"/>
      <c r="E7" s="97"/>
      <c r="F7" s="96"/>
      <c r="G7" s="97"/>
      <c r="H7" s="96"/>
      <c r="I7" s="97"/>
      <c r="J7" s="96"/>
      <c r="K7" s="97"/>
      <c r="L7" s="96"/>
      <c r="M7" s="97" t="s">
        <v>362</v>
      </c>
      <c r="N7" s="96"/>
      <c r="O7" s="97" t="s">
        <v>362</v>
      </c>
      <c r="P7" s="96"/>
      <c r="Q7" s="97" t="s">
        <v>362</v>
      </c>
    </row>
    <row r="8" spans="1:19">
      <c r="A8" s="240"/>
      <c r="B8" s="240"/>
      <c r="C8" s="102"/>
      <c r="D8" s="103"/>
      <c r="E8" s="97"/>
      <c r="F8" s="96"/>
      <c r="G8" s="97"/>
      <c r="H8" s="96" t="s">
        <v>347</v>
      </c>
      <c r="I8" s="97"/>
      <c r="J8" s="96"/>
      <c r="K8" s="97"/>
      <c r="L8" s="96"/>
      <c r="M8" s="97"/>
      <c r="N8" s="96"/>
      <c r="O8" s="97"/>
      <c r="P8" s="96"/>
      <c r="Q8" s="97"/>
    </row>
    <row r="9" spans="1:19" ht="13.5" customHeight="1">
      <c r="A9" s="240" t="s">
        <v>344</v>
      </c>
      <c r="B9" s="240"/>
      <c r="C9" s="102" t="s">
        <v>116</v>
      </c>
      <c r="D9" s="103"/>
      <c r="E9" s="97"/>
      <c r="F9" s="96"/>
      <c r="G9" s="97"/>
      <c r="H9" s="96"/>
      <c r="I9" s="97"/>
      <c r="J9" s="96"/>
      <c r="K9" s="97"/>
      <c r="L9" s="96"/>
      <c r="M9" s="97" t="s">
        <v>362</v>
      </c>
      <c r="N9" s="96"/>
      <c r="O9" s="97" t="s">
        <v>362</v>
      </c>
      <c r="P9" s="96" t="s">
        <v>114</v>
      </c>
      <c r="Q9" s="97"/>
      <c r="S9" s="127"/>
    </row>
    <row r="10" spans="1:19">
      <c r="A10" s="240"/>
      <c r="B10" s="240"/>
      <c r="C10" s="102" t="s">
        <v>115</v>
      </c>
      <c r="D10" s="96"/>
      <c r="E10" s="97"/>
      <c r="F10" s="96"/>
      <c r="G10" s="97"/>
      <c r="H10" s="96"/>
      <c r="I10" s="97"/>
      <c r="J10" s="96"/>
      <c r="K10" s="97" t="s">
        <v>362</v>
      </c>
      <c r="L10" s="96" t="s">
        <v>118</v>
      </c>
      <c r="M10" s="97"/>
      <c r="N10" s="96"/>
      <c r="O10" s="97"/>
      <c r="P10" s="96"/>
      <c r="Q10" s="97" t="s">
        <v>362</v>
      </c>
    </row>
    <row r="11" spans="1:19">
      <c r="A11" s="240"/>
      <c r="B11" s="240"/>
      <c r="C11" s="102" t="s">
        <v>79</v>
      </c>
      <c r="D11" s="103"/>
      <c r="E11" s="97"/>
      <c r="F11" s="96"/>
      <c r="G11" s="97"/>
      <c r="H11" s="96"/>
      <c r="I11" s="97"/>
      <c r="J11" s="96"/>
      <c r="K11" s="97"/>
      <c r="L11" s="96"/>
      <c r="M11" s="97"/>
      <c r="N11" s="96"/>
      <c r="O11" s="97"/>
      <c r="P11" s="96"/>
      <c r="Q11" s="97"/>
    </row>
    <row r="12" spans="1:19" ht="14" thickBot="1">
      <c r="A12" s="241"/>
      <c r="B12" s="241"/>
      <c r="C12" s="113"/>
      <c r="D12" s="105"/>
      <c r="E12" s="106"/>
      <c r="F12" s="107"/>
      <c r="G12" s="106"/>
      <c r="H12" s="96" t="s">
        <v>347</v>
      </c>
      <c r="I12" s="106"/>
      <c r="J12" s="107"/>
      <c r="K12" s="106"/>
      <c r="L12" s="107"/>
      <c r="M12" s="106"/>
      <c r="N12" s="107"/>
      <c r="O12" s="106"/>
      <c r="P12" s="107"/>
      <c r="Q12" s="89"/>
    </row>
    <row r="13" spans="1:19">
      <c r="A13" s="93"/>
      <c r="B13" s="93"/>
      <c r="C13" s="101"/>
      <c r="D13" s="225" t="s">
        <v>58</v>
      </c>
      <c r="E13" s="224"/>
      <c r="F13" s="225" t="s">
        <v>35</v>
      </c>
      <c r="G13" s="224"/>
      <c r="H13" s="225" t="s">
        <v>36</v>
      </c>
      <c r="I13" s="224"/>
      <c r="J13" s="225" t="s">
        <v>37</v>
      </c>
      <c r="K13" s="224"/>
      <c r="L13" s="225" t="s">
        <v>38</v>
      </c>
      <c r="M13" s="224"/>
      <c r="N13" s="225" t="s">
        <v>39</v>
      </c>
      <c r="O13" s="224"/>
      <c r="P13" s="225" t="s">
        <v>40</v>
      </c>
      <c r="Q13" s="224"/>
    </row>
    <row r="14" spans="1:19">
      <c r="A14" s="242"/>
      <c r="B14" s="242"/>
      <c r="C14" s="95"/>
      <c r="D14" s="96">
        <v>5</v>
      </c>
      <c r="E14" s="97">
        <v>5</v>
      </c>
      <c r="F14" s="96">
        <v>6</v>
      </c>
      <c r="G14" s="97">
        <v>6</v>
      </c>
      <c r="H14" s="96">
        <v>7</v>
      </c>
      <c r="I14" s="97">
        <v>7</v>
      </c>
      <c r="J14" s="96">
        <v>8</v>
      </c>
      <c r="K14" s="97">
        <v>8</v>
      </c>
      <c r="L14" s="96">
        <v>9</v>
      </c>
      <c r="M14" s="97">
        <v>9</v>
      </c>
      <c r="N14" s="96">
        <v>10</v>
      </c>
      <c r="O14" s="97">
        <v>10</v>
      </c>
      <c r="P14" s="96">
        <v>11</v>
      </c>
      <c r="Q14" s="97">
        <v>11</v>
      </c>
    </row>
    <row r="15" spans="1:19">
      <c r="A15" s="125"/>
      <c r="B15" s="125"/>
      <c r="C15" s="95" t="s">
        <v>336</v>
      </c>
      <c r="D15" s="96" t="s">
        <v>337</v>
      </c>
      <c r="E15" s="97" t="s">
        <v>338</v>
      </c>
      <c r="F15" s="96" t="s">
        <v>337</v>
      </c>
      <c r="G15" s="97" t="s">
        <v>338</v>
      </c>
      <c r="H15" s="96" t="s">
        <v>337</v>
      </c>
      <c r="I15" s="97" t="s">
        <v>338</v>
      </c>
      <c r="J15" s="96" t="s">
        <v>337</v>
      </c>
      <c r="K15" s="97" t="s">
        <v>338</v>
      </c>
      <c r="L15" s="96" t="s">
        <v>337</v>
      </c>
      <c r="M15" s="97" t="s">
        <v>338</v>
      </c>
      <c r="N15" s="96" t="s">
        <v>337</v>
      </c>
      <c r="O15" s="97" t="s">
        <v>338</v>
      </c>
      <c r="P15" s="96" t="s">
        <v>337</v>
      </c>
      <c r="Q15" s="97" t="s">
        <v>338</v>
      </c>
    </row>
    <row r="16" spans="1:19" ht="13.5" customHeight="1">
      <c r="A16" s="240" t="s">
        <v>345</v>
      </c>
      <c r="B16" s="240"/>
      <c r="C16" s="102" t="s">
        <v>116</v>
      </c>
      <c r="D16" s="103"/>
      <c r="E16" s="97"/>
      <c r="F16" s="96"/>
      <c r="G16" s="97"/>
      <c r="H16" s="96"/>
      <c r="I16" s="97"/>
      <c r="J16" s="96"/>
      <c r="K16" s="97"/>
      <c r="L16" s="96"/>
      <c r="M16" s="97"/>
      <c r="N16" s="96"/>
      <c r="O16" s="97"/>
      <c r="P16" s="96" t="s">
        <v>114</v>
      </c>
      <c r="Q16" s="97"/>
    </row>
    <row r="17" spans="1:17">
      <c r="A17" s="240"/>
      <c r="B17" s="240"/>
      <c r="C17" s="102" t="s">
        <v>115</v>
      </c>
      <c r="D17" s="96" t="s">
        <v>118</v>
      </c>
      <c r="E17" s="97"/>
      <c r="F17" s="96"/>
      <c r="G17" s="97" t="s">
        <v>362</v>
      </c>
      <c r="H17" s="96"/>
      <c r="I17" s="97"/>
      <c r="J17" s="96" t="s">
        <v>118</v>
      </c>
      <c r="K17" s="97"/>
      <c r="L17" s="96" t="s">
        <v>118</v>
      </c>
      <c r="M17" s="97"/>
      <c r="N17" s="96"/>
      <c r="O17" s="97" t="s">
        <v>362</v>
      </c>
      <c r="P17" s="96"/>
      <c r="Q17" s="97" t="s">
        <v>362</v>
      </c>
    </row>
    <row r="18" spans="1:17">
      <c r="A18" s="240"/>
      <c r="B18" s="240"/>
      <c r="C18" s="102" t="s">
        <v>79</v>
      </c>
      <c r="D18" s="96"/>
      <c r="E18" s="97" t="s">
        <v>362</v>
      </c>
      <c r="F18" s="96"/>
      <c r="G18" s="97"/>
      <c r="H18" s="96"/>
      <c r="I18" s="97" t="s">
        <v>362</v>
      </c>
      <c r="J18" s="96"/>
      <c r="K18" s="97" t="s">
        <v>362</v>
      </c>
      <c r="L18" s="96"/>
      <c r="M18" s="97" t="s">
        <v>362</v>
      </c>
      <c r="N18" s="96"/>
      <c r="O18" s="97"/>
      <c r="P18" s="96"/>
      <c r="Q18" s="97"/>
    </row>
    <row r="19" spans="1:17">
      <c r="A19" s="240"/>
      <c r="B19" s="240"/>
      <c r="C19" s="102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7"/>
    </row>
    <row r="20" spans="1:17" ht="13.5" customHeight="1">
      <c r="A20" s="240" t="s">
        <v>344</v>
      </c>
      <c r="B20" s="240"/>
      <c r="C20" s="102" t="s">
        <v>116</v>
      </c>
      <c r="D20" s="96"/>
      <c r="E20" s="97" t="s">
        <v>362</v>
      </c>
      <c r="F20" s="96"/>
      <c r="G20" s="97"/>
      <c r="H20" s="96"/>
      <c r="I20" s="97" t="s">
        <v>362</v>
      </c>
      <c r="J20" s="96"/>
      <c r="K20" s="97"/>
      <c r="L20" s="96"/>
      <c r="M20" s="97" t="s">
        <v>362</v>
      </c>
      <c r="N20" s="96"/>
      <c r="O20" s="97"/>
      <c r="P20" s="96" t="s">
        <v>114</v>
      </c>
      <c r="Q20" s="97"/>
    </row>
    <row r="21" spans="1:17">
      <c r="A21" s="240"/>
      <c r="B21" s="240"/>
      <c r="C21" s="102" t="s">
        <v>115</v>
      </c>
      <c r="D21" s="96" t="s">
        <v>118</v>
      </c>
      <c r="E21" s="97"/>
      <c r="F21" s="96"/>
      <c r="G21" s="97" t="s">
        <v>362</v>
      </c>
      <c r="H21" s="96"/>
      <c r="I21" s="97"/>
      <c r="J21" s="96" t="s">
        <v>118</v>
      </c>
      <c r="K21" s="97"/>
      <c r="L21" s="96" t="s">
        <v>118</v>
      </c>
      <c r="M21" s="97"/>
      <c r="N21" s="96"/>
      <c r="O21" s="97" t="s">
        <v>362</v>
      </c>
      <c r="P21" s="96"/>
      <c r="Q21" s="97" t="s">
        <v>362</v>
      </c>
    </row>
    <row r="22" spans="1:17">
      <c r="A22" s="240"/>
      <c r="B22" s="240"/>
      <c r="C22" s="102" t="s">
        <v>79</v>
      </c>
      <c r="D22" s="103"/>
      <c r="E22" s="97"/>
      <c r="F22" s="96"/>
      <c r="G22" s="97"/>
      <c r="H22" s="96"/>
      <c r="I22" s="97"/>
      <c r="J22" s="96"/>
      <c r="K22" s="97" t="s">
        <v>362</v>
      </c>
      <c r="L22" s="96"/>
      <c r="M22" s="97"/>
      <c r="N22" s="96"/>
      <c r="O22" s="97"/>
      <c r="P22" s="96"/>
      <c r="Q22" s="97"/>
    </row>
    <row r="23" spans="1:17" ht="14" thickBot="1">
      <c r="A23" s="241"/>
      <c r="B23" s="241"/>
      <c r="C23" s="113"/>
      <c r="D23" s="105"/>
      <c r="E23" s="106"/>
      <c r="F23" s="107"/>
      <c r="G23" s="106"/>
      <c r="H23" s="107"/>
      <c r="I23" s="106"/>
      <c r="J23" s="107"/>
      <c r="K23" s="106"/>
      <c r="L23" s="107"/>
      <c r="M23" s="106"/>
      <c r="N23" s="107"/>
      <c r="O23" s="106"/>
      <c r="P23" s="107"/>
      <c r="Q23" s="106"/>
    </row>
    <row r="24" spans="1:17">
      <c r="A24" s="93"/>
      <c r="B24" s="93"/>
      <c r="C24" s="101"/>
      <c r="D24" s="225" t="s">
        <v>58</v>
      </c>
      <c r="E24" s="224"/>
      <c r="F24" s="225" t="s">
        <v>35</v>
      </c>
      <c r="G24" s="224"/>
      <c r="H24" s="225" t="s">
        <v>36</v>
      </c>
      <c r="I24" s="224"/>
      <c r="J24" s="225" t="s">
        <v>37</v>
      </c>
      <c r="K24" s="224"/>
      <c r="L24" s="225" t="s">
        <v>38</v>
      </c>
      <c r="M24" s="224"/>
      <c r="N24" s="225" t="s">
        <v>39</v>
      </c>
      <c r="O24" s="224"/>
      <c r="P24" s="225" t="s">
        <v>40</v>
      </c>
      <c r="Q24" s="224"/>
    </row>
    <row r="25" spans="1:17">
      <c r="A25" s="242"/>
      <c r="B25" s="242"/>
      <c r="C25" s="95"/>
      <c r="D25" s="96">
        <v>12</v>
      </c>
      <c r="E25" s="97">
        <v>12</v>
      </c>
      <c r="F25" s="108">
        <v>13</v>
      </c>
      <c r="G25" s="97">
        <v>13</v>
      </c>
      <c r="H25" s="108">
        <v>14</v>
      </c>
      <c r="I25" s="97">
        <v>14</v>
      </c>
      <c r="J25" s="108">
        <v>15</v>
      </c>
      <c r="K25" s="97">
        <v>15</v>
      </c>
      <c r="L25" s="108">
        <v>16</v>
      </c>
      <c r="M25" s="97">
        <v>16</v>
      </c>
      <c r="N25" s="108">
        <v>17</v>
      </c>
      <c r="O25" s="97">
        <v>17</v>
      </c>
      <c r="P25" s="108">
        <v>18</v>
      </c>
      <c r="Q25" s="97">
        <v>18</v>
      </c>
    </row>
    <row r="26" spans="1:17">
      <c r="A26" s="125"/>
      <c r="B26" s="125"/>
      <c r="C26" s="95" t="s">
        <v>336</v>
      </c>
      <c r="D26" s="96" t="s">
        <v>337</v>
      </c>
      <c r="E26" s="97" t="s">
        <v>338</v>
      </c>
      <c r="F26" s="108" t="s">
        <v>337</v>
      </c>
      <c r="G26" s="97" t="s">
        <v>338</v>
      </c>
      <c r="H26" s="108" t="s">
        <v>337</v>
      </c>
      <c r="I26" s="97" t="s">
        <v>338</v>
      </c>
      <c r="J26" s="108" t="s">
        <v>337</v>
      </c>
      <c r="K26" s="97" t="s">
        <v>338</v>
      </c>
      <c r="L26" s="108" t="s">
        <v>337</v>
      </c>
      <c r="M26" s="97" t="s">
        <v>338</v>
      </c>
      <c r="N26" s="108" t="s">
        <v>337</v>
      </c>
      <c r="O26" s="97" t="s">
        <v>338</v>
      </c>
      <c r="P26" s="108" t="s">
        <v>337</v>
      </c>
      <c r="Q26" s="97" t="s">
        <v>338</v>
      </c>
    </row>
    <row r="27" spans="1:17" ht="13.5" customHeight="1">
      <c r="A27" s="240" t="s">
        <v>345</v>
      </c>
      <c r="B27" s="240"/>
      <c r="C27" s="102" t="s">
        <v>116</v>
      </c>
      <c r="D27" s="103"/>
      <c r="E27" s="97"/>
      <c r="F27" s="108"/>
      <c r="G27" s="97"/>
      <c r="H27" s="108"/>
      <c r="I27" s="97"/>
      <c r="J27" s="108"/>
      <c r="K27" s="97"/>
      <c r="L27" s="108"/>
      <c r="M27" s="97"/>
      <c r="N27" s="108"/>
      <c r="O27" s="97"/>
      <c r="P27" s="96" t="s">
        <v>114</v>
      </c>
      <c r="Q27" s="97"/>
    </row>
    <row r="28" spans="1:17">
      <c r="A28" s="240"/>
      <c r="B28" s="240"/>
      <c r="C28" s="102" t="s">
        <v>115</v>
      </c>
      <c r="D28" s="103"/>
      <c r="E28" s="97"/>
      <c r="F28" s="96" t="s">
        <v>118</v>
      </c>
      <c r="G28" s="97"/>
      <c r="H28" s="96" t="s">
        <v>114</v>
      </c>
      <c r="I28" s="97"/>
      <c r="J28" s="96" t="s">
        <v>118</v>
      </c>
      <c r="K28" s="97"/>
      <c r="L28" s="96" t="s">
        <v>118</v>
      </c>
      <c r="M28" s="97"/>
      <c r="N28" s="108"/>
      <c r="O28" s="97" t="s">
        <v>362</v>
      </c>
      <c r="P28" s="96"/>
      <c r="Q28" s="97" t="s">
        <v>362</v>
      </c>
    </row>
    <row r="29" spans="1:17">
      <c r="A29" s="240"/>
      <c r="B29" s="240"/>
      <c r="C29" s="102" t="s">
        <v>79</v>
      </c>
      <c r="D29" s="103"/>
      <c r="E29" s="97" t="s">
        <v>362</v>
      </c>
      <c r="F29" s="96"/>
      <c r="G29" s="97" t="s">
        <v>362</v>
      </c>
      <c r="H29" s="108"/>
      <c r="I29" s="97" t="s">
        <v>362</v>
      </c>
      <c r="J29" s="96"/>
      <c r="K29" s="97" t="s">
        <v>362</v>
      </c>
      <c r="L29" s="96"/>
      <c r="M29" s="97" t="s">
        <v>362</v>
      </c>
      <c r="N29" s="108"/>
      <c r="O29" s="97"/>
      <c r="P29" s="96"/>
      <c r="Q29" s="97"/>
    </row>
    <row r="30" spans="1:17">
      <c r="A30" s="240"/>
      <c r="B30" s="240"/>
      <c r="C30" s="102"/>
      <c r="D30" s="103"/>
      <c r="E30" s="97"/>
      <c r="F30" s="96"/>
      <c r="G30" s="97"/>
      <c r="H30" s="96"/>
      <c r="I30" s="97"/>
      <c r="J30" s="96"/>
      <c r="K30" s="97"/>
      <c r="L30" s="96"/>
      <c r="M30" s="97"/>
      <c r="N30" s="96"/>
      <c r="O30" s="97"/>
      <c r="P30" s="96"/>
      <c r="Q30" s="97"/>
    </row>
    <row r="31" spans="1:17" ht="13.5" customHeight="1">
      <c r="A31" s="240" t="s">
        <v>344</v>
      </c>
      <c r="B31" s="240"/>
      <c r="C31" s="102" t="s">
        <v>116</v>
      </c>
      <c r="D31" s="103"/>
      <c r="E31" s="97" t="s">
        <v>362</v>
      </c>
      <c r="F31" s="96"/>
      <c r="G31" s="97"/>
      <c r="H31" s="96"/>
      <c r="I31" s="97" t="s">
        <v>362</v>
      </c>
      <c r="J31" s="96"/>
      <c r="K31" s="97" t="s">
        <v>362</v>
      </c>
      <c r="L31" s="96"/>
      <c r="M31" s="97" t="s">
        <v>362</v>
      </c>
      <c r="N31" s="96"/>
      <c r="O31" s="97"/>
      <c r="P31" s="96" t="s">
        <v>114</v>
      </c>
      <c r="Q31" s="97"/>
    </row>
    <row r="32" spans="1:17">
      <c r="A32" s="240"/>
      <c r="B32" s="240"/>
      <c r="C32" s="102" t="s">
        <v>115</v>
      </c>
      <c r="D32" s="103"/>
      <c r="E32" s="97"/>
      <c r="F32" s="96" t="s">
        <v>118</v>
      </c>
      <c r="G32" s="97"/>
      <c r="H32" s="96" t="s">
        <v>114</v>
      </c>
      <c r="I32" s="97"/>
      <c r="J32" s="96" t="s">
        <v>118</v>
      </c>
      <c r="K32" s="97"/>
      <c r="L32" s="96" t="s">
        <v>118</v>
      </c>
      <c r="M32" s="97"/>
      <c r="N32" s="108"/>
      <c r="O32" s="97" t="s">
        <v>362</v>
      </c>
      <c r="P32" s="96"/>
      <c r="Q32" s="97" t="s">
        <v>362</v>
      </c>
    </row>
    <row r="33" spans="1:20">
      <c r="A33" s="240"/>
      <c r="B33" s="240"/>
      <c r="C33" s="102" t="s">
        <v>79</v>
      </c>
      <c r="D33" s="103"/>
      <c r="E33" s="97"/>
      <c r="F33" s="108"/>
      <c r="G33" s="97" t="s">
        <v>362</v>
      </c>
      <c r="H33" s="108"/>
      <c r="I33" s="97"/>
      <c r="J33" s="108"/>
      <c r="K33" s="97"/>
      <c r="L33" s="108"/>
      <c r="M33" s="97"/>
      <c r="N33" s="108"/>
      <c r="O33" s="97"/>
      <c r="P33" s="96"/>
      <c r="Q33" s="97"/>
    </row>
    <row r="34" spans="1:20" ht="14" thickBot="1">
      <c r="A34" s="241"/>
      <c r="B34" s="241"/>
      <c r="C34" s="113"/>
      <c r="D34" s="105"/>
      <c r="E34" s="106"/>
      <c r="F34" s="107"/>
      <c r="G34" s="106"/>
      <c r="H34" s="109"/>
      <c r="I34" s="106"/>
      <c r="J34" s="109"/>
      <c r="K34" s="106"/>
      <c r="L34" s="109"/>
      <c r="M34" s="97"/>
      <c r="N34" s="109"/>
      <c r="O34" s="106"/>
      <c r="P34" s="107"/>
      <c r="Q34" s="89"/>
    </row>
    <row r="35" spans="1:20">
      <c r="A35" s="93"/>
      <c r="B35" s="93"/>
      <c r="C35" s="117"/>
      <c r="D35" s="223" t="s">
        <v>58</v>
      </c>
      <c r="E35" s="224"/>
      <c r="F35" s="223" t="s">
        <v>35</v>
      </c>
      <c r="G35" s="224"/>
      <c r="H35" s="223" t="s">
        <v>36</v>
      </c>
      <c r="I35" s="224"/>
      <c r="J35" s="223" t="s">
        <v>37</v>
      </c>
      <c r="K35" s="224"/>
      <c r="L35" s="223" t="s">
        <v>38</v>
      </c>
      <c r="M35" s="224"/>
      <c r="N35" s="223" t="s">
        <v>39</v>
      </c>
      <c r="O35" s="224"/>
      <c r="P35" s="225" t="s">
        <v>40</v>
      </c>
      <c r="Q35" s="224"/>
    </row>
    <row r="36" spans="1:20" ht="13.5" customHeight="1">
      <c r="A36" s="242"/>
      <c r="B36" s="242"/>
      <c r="C36" s="97"/>
      <c r="D36" s="112">
        <v>19</v>
      </c>
      <c r="E36" s="97">
        <v>19</v>
      </c>
      <c r="F36" s="108">
        <v>20</v>
      </c>
      <c r="G36" s="97">
        <v>20</v>
      </c>
      <c r="H36" s="108">
        <v>21</v>
      </c>
      <c r="I36" s="97">
        <v>21</v>
      </c>
      <c r="J36" s="108">
        <v>22</v>
      </c>
      <c r="K36" s="97">
        <v>22</v>
      </c>
      <c r="L36" s="108">
        <v>23</v>
      </c>
      <c r="M36" s="97">
        <v>23</v>
      </c>
      <c r="N36" s="108">
        <v>24</v>
      </c>
      <c r="O36" s="97">
        <v>24</v>
      </c>
      <c r="P36" s="96">
        <v>25</v>
      </c>
      <c r="Q36" s="97">
        <v>25</v>
      </c>
    </row>
    <row r="37" spans="1:20">
      <c r="A37" s="125"/>
      <c r="B37" s="125"/>
      <c r="C37" s="97" t="s">
        <v>336</v>
      </c>
      <c r="D37" s="108" t="s">
        <v>337</v>
      </c>
      <c r="E37" s="97" t="s">
        <v>338</v>
      </c>
      <c r="F37" s="108" t="s">
        <v>337</v>
      </c>
      <c r="G37" s="97" t="s">
        <v>338</v>
      </c>
      <c r="H37" s="108" t="s">
        <v>337</v>
      </c>
      <c r="I37" s="97" t="s">
        <v>338</v>
      </c>
      <c r="J37" s="108" t="s">
        <v>337</v>
      </c>
      <c r="K37" s="97" t="s">
        <v>338</v>
      </c>
      <c r="L37" s="108" t="s">
        <v>337</v>
      </c>
      <c r="M37" s="97" t="s">
        <v>338</v>
      </c>
      <c r="N37" s="108" t="s">
        <v>337</v>
      </c>
      <c r="O37" s="97" t="s">
        <v>338</v>
      </c>
      <c r="P37" s="96" t="s">
        <v>337</v>
      </c>
      <c r="Q37" s="97" t="s">
        <v>338</v>
      </c>
    </row>
    <row r="38" spans="1:20" ht="13.5" customHeight="1">
      <c r="A38" s="240" t="s">
        <v>345</v>
      </c>
      <c r="B38" s="240"/>
      <c r="C38" s="111" t="s">
        <v>116</v>
      </c>
      <c r="D38" s="108"/>
      <c r="E38" s="97"/>
      <c r="F38" s="108"/>
      <c r="G38" s="97"/>
      <c r="H38" s="108"/>
      <c r="I38" s="97"/>
      <c r="J38" s="108"/>
      <c r="K38" s="97"/>
      <c r="L38" s="108"/>
      <c r="M38" s="97"/>
      <c r="N38" s="108"/>
      <c r="O38" s="97"/>
      <c r="P38" s="96" t="s">
        <v>114</v>
      </c>
      <c r="Q38" s="97"/>
    </row>
    <row r="39" spans="1:20">
      <c r="A39" s="240"/>
      <c r="B39" s="240"/>
      <c r="C39" s="111" t="s">
        <v>115</v>
      </c>
      <c r="D39" s="96"/>
      <c r="E39" s="97"/>
      <c r="F39" s="96" t="s">
        <v>118</v>
      </c>
      <c r="G39" s="97"/>
      <c r="H39" s="96"/>
      <c r="I39" s="97"/>
      <c r="J39" s="96" t="s">
        <v>118</v>
      </c>
      <c r="K39" s="97"/>
      <c r="L39" s="108"/>
      <c r="M39" s="97"/>
      <c r="N39" s="96"/>
      <c r="O39" s="97" t="s">
        <v>362</v>
      </c>
      <c r="P39" s="96" t="s">
        <v>118</v>
      </c>
      <c r="Q39" s="97"/>
    </row>
    <row r="40" spans="1:20">
      <c r="A40" s="240"/>
      <c r="B40" s="240"/>
      <c r="C40" s="111" t="s">
        <v>79</v>
      </c>
      <c r="D40" s="112"/>
      <c r="E40" s="97" t="s">
        <v>362</v>
      </c>
      <c r="F40" s="96"/>
      <c r="G40" s="97" t="s">
        <v>362</v>
      </c>
      <c r="H40" s="112"/>
      <c r="I40" s="97" t="s">
        <v>362</v>
      </c>
      <c r="J40" s="96"/>
      <c r="K40" s="97" t="s">
        <v>362</v>
      </c>
      <c r="L40" s="108"/>
      <c r="M40" s="97" t="s">
        <v>362</v>
      </c>
      <c r="N40" s="112"/>
      <c r="O40" s="97"/>
      <c r="P40" s="96"/>
      <c r="Q40" s="97" t="s">
        <v>362</v>
      </c>
    </row>
    <row r="41" spans="1:20" ht="13.5" customHeight="1">
      <c r="A41" s="240"/>
      <c r="B41" s="240"/>
      <c r="C41" s="111"/>
      <c r="D41" s="112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7"/>
    </row>
    <row r="42" spans="1:20" ht="13.5" customHeight="1">
      <c r="A42" s="240" t="s">
        <v>344</v>
      </c>
      <c r="B42" s="240"/>
      <c r="C42" s="111" t="s">
        <v>116</v>
      </c>
      <c r="D42" s="112"/>
      <c r="E42" s="97" t="s">
        <v>362</v>
      </c>
      <c r="F42" s="96"/>
      <c r="G42" s="97"/>
      <c r="H42" s="96"/>
      <c r="I42" s="97" t="s">
        <v>362</v>
      </c>
      <c r="J42" s="96"/>
      <c r="K42" s="97" t="s">
        <v>362</v>
      </c>
      <c r="L42" s="96"/>
      <c r="M42" s="97"/>
      <c r="N42" s="96"/>
      <c r="O42" s="97"/>
      <c r="P42" s="96" t="s">
        <v>114</v>
      </c>
      <c r="Q42" s="97"/>
    </row>
    <row r="43" spans="1:20">
      <c r="A43" s="240"/>
      <c r="B43" s="240"/>
      <c r="C43" s="111" t="s">
        <v>115</v>
      </c>
      <c r="D43" s="96"/>
      <c r="E43" s="97"/>
      <c r="F43" s="96" t="s">
        <v>118</v>
      </c>
      <c r="G43" s="97"/>
      <c r="H43" s="96"/>
      <c r="I43" s="97"/>
      <c r="J43" s="96" t="s">
        <v>118</v>
      </c>
      <c r="K43" s="97"/>
      <c r="L43" s="108"/>
      <c r="M43" s="97"/>
      <c r="N43" s="96"/>
      <c r="O43" s="97" t="s">
        <v>362</v>
      </c>
      <c r="P43" s="96" t="s">
        <v>118</v>
      </c>
      <c r="Q43" s="97"/>
    </row>
    <row r="44" spans="1:20">
      <c r="A44" s="240"/>
      <c r="B44" s="240"/>
      <c r="C44" s="111" t="s">
        <v>79</v>
      </c>
      <c r="D44" s="112"/>
      <c r="E44" s="97"/>
      <c r="F44" s="108"/>
      <c r="G44" s="97" t="s">
        <v>362</v>
      </c>
      <c r="H44" s="108"/>
      <c r="I44" s="97"/>
      <c r="J44" s="108"/>
      <c r="K44" s="97"/>
      <c r="L44" s="108"/>
      <c r="M44" s="97" t="s">
        <v>362</v>
      </c>
      <c r="N44" s="108"/>
      <c r="O44" s="97"/>
      <c r="P44" s="96"/>
      <c r="Q44" s="97" t="s">
        <v>362</v>
      </c>
    </row>
    <row r="45" spans="1:20" ht="14" thickBot="1">
      <c r="A45" s="241"/>
      <c r="B45" s="241"/>
      <c r="C45" s="113"/>
      <c r="D45" s="116"/>
      <c r="E45" s="106"/>
      <c r="F45" s="109"/>
      <c r="G45" s="106"/>
      <c r="H45" s="109"/>
      <c r="I45" s="106"/>
      <c r="J45" s="109"/>
      <c r="K45" s="106"/>
      <c r="L45" s="109"/>
      <c r="M45" s="106"/>
      <c r="N45" s="109"/>
      <c r="O45" s="106"/>
      <c r="P45" s="107"/>
      <c r="Q45" s="106"/>
    </row>
    <row r="46" spans="1:20" ht="13.5" customHeight="1">
      <c r="A46" s="93"/>
      <c r="B46" s="93"/>
      <c r="C46" s="117"/>
      <c r="D46" s="226" t="s">
        <v>58</v>
      </c>
      <c r="E46" s="227"/>
      <c r="F46" s="226" t="s">
        <v>35</v>
      </c>
      <c r="G46" s="227"/>
      <c r="H46" s="226" t="s">
        <v>36</v>
      </c>
      <c r="I46" s="227"/>
      <c r="J46" s="226" t="s">
        <v>37</v>
      </c>
      <c r="K46" s="227"/>
      <c r="L46" s="226" t="s">
        <v>38</v>
      </c>
      <c r="M46" s="227"/>
      <c r="N46" s="226" t="s">
        <v>39</v>
      </c>
      <c r="O46" s="227"/>
      <c r="P46" s="228" t="s">
        <v>40</v>
      </c>
      <c r="Q46" s="227"/>
      <c r="S46" s="111" t="s">
        <v>79</v>
      </c>
      <c r="T46" s="126">
        <v>32</v>
      </c>
    </row>
    <row r="47" spans="1:20">
      <c r="A47" s="242"/>
      <c r="B47" s="242"/>
      <c r="C47" s="97"/>
      <c r="D47" s="112">
        <v>26</v>
      </c>
      <c r="E47" s="97">
        <v>26</v>
      </c>
      <c r="F47" s="108">
        <v>27</v>
      </c>
      <c r="G47" s="97">
        <v>27</v>
      </c>
      <c r="H47" s="108">
        <v>28</v>
      </c>
      <c r="I47" s="97">
        <v>28</v>
      </c>
      <c r="J47" s="108">
        <v>29</v>
      </c>
      <c r="K47" s="97">
        <v>29</v>
      </c>
      <c r="L47" s="108">
        <v>30</v>
      </c>
      <c r="M47" s="97">
        <v>30</v>
      </c>
      <c r="N47" s="108">
        <v>1</v>
      </c>
      <c r="O47" s="97">
        <v>1</v>
      </c>
      <c r="P47" s="96">
        <v>2</v>
      </c>
      <c r="Q47" s="97">
        <v>2</v>
      </c>
    </row>
    <row r="48" spans="1:20">
      <c r="A48" s="125"/>
      <c r="B48" s="125"/>
      <c r="C48" s="97" t="s">
        <v>336</v>
      </c>
      <c r="D48" s="108" t="s">
        <v>337</v>
      </c>
      <c r="E48" s="97" t="s">
        <v>338</v>
      </c>
      <c r="F48" s="108" t="s">
        <v>337</v>
      </c>
      <c r="G48" s="97" t="s">
        <v>338</v>
      </c>
      <c r="H48" s="108" t="s">
        <v>337</v>
      </c>
      <c r="I48" s="97" t="s">
        <v>338</v>
      </c>
      <c r="J48" s="108" t="s">
        <v>337</v>
      </c>
      <c r="K48" s="97" t="s">
        <v>338</v>
      </c>
      <c r="L48" s="108" t="s">
        <v>337</v>
      </c>
      <c r="M48" s="97" t="s">
        <v>338</v>
      </c>
      <c r="N48" s="108" t="s">
        <v>337</v>
      </c>
      <c r="O48" s="97" t="s">
        <v>338</v>
      </c>
      <c r="P48" s="96" t="s">
        <v>337</v>
      </c>
      <c r="Q48" s="97" t="s">
        <v>338</v>
      </c>
    </row>
    <row r="49" spans="1:17" ht="13.5" customHeight="1">
      <c r="A49" s="240" t="s">
        <v>345</v>
      </c>
      <c r="B49" s="240"/>
      <c r="C49" s="111" t="s">
        <v>116</v>
      </c>
      <c r="D49" s="112"/>
      <c r="E49" s="97"/>
      <c r="F49" s="108"/>
      <c r="G49" s="97" t="s">
        <v>362</v>
      </c>
      <c r="H49" s="108"/>
      <c r="I49" s="97"/>
      <c r="J49" s="108"/>
      <c r="K49" s="97"/>
      <c r="L49" s="108"/>
      <c r="M49" s="97"/>
      <c r="N49" s="108"/>
      <c r="O49" s="97"/>
      <c r="P49" s="96" t="s">
        <v>114</v>
      </c>
      <c r="Q49" s="97"/>
    </row>
    <row r="50" spans="1:17">
      <c r="A50" s="240"/>
      <c r="B50" s="240"/>
      <c r="C50" s="111" t="s">
        <v>115</v>
      </c>
      <c r="D50" s="112"/>
      <c r="E50" s="97"/>
      <c r="F50" s="96" t="s">
        <v>114</v>
      </c>
      <c r="G50" s="97"/>
      <c r="H50" s="96"/>
      <c r="I50" s="97"/>
      <c r="J50" s="108"/>
      <c r="K50" s="97"/>
      <c r="L50" s="108"/>
      <c r="M50" s="97"/>
      <c r="N50" s="108"/>
      <c r="O50" s="97" t="s">
        <v>362</v>
      </c>
      <c r="P50" s="96"/>
      <c r="Q50" s="97" t="s">
        <v>362</v>
      </c>
    </row>
    <row r="51" spans="1:17" ht="13.5" customHeight="1">
      <c r="A51" s="240"/>
      <c r="B51" s="240"/>
      <c r="C51" s="111" t="s">
        <v>79</v>
      </c>
      <c r="D51" s="112"/>
      <c r="E51" s="97" t="s">
        <v>362</v>
      </c>
      <c r="F51" s="108"/>
      <c r="G51" s="97"/>
      <c r="H51" s="108"/>
      <c r="I51" s="97" t="s">
        <v>362</v>
      </c>
      <c r="J51" s="108"/>
      <c r="K51" s="97" t="s">
        <v>362</v>
      </c>
      <c r="L51" s="108"/>
      <c r="M51" s="97" t="s">
        <v>362</v>
      </c>
      <c r="N51" s="108"/>
      <c r="O51" s="97"/>
      <c r="P51" s="96"/>
      <c r="Q51" s="97"/>
    </row>
    <row r="52" spans="1:17">
      <c r="A52" s="240"/>
      <c r="B52" s="240"/>
      <c r="C52" s="111"/>
      <c r="D52" s="112"/>
      <c r="E52" s="97"/>
      <c r="F52" s="96"/>
      <c r="G52" s="97"/>
      <c r="H52" s="96"/>
      <c r="I52" s="97"/>
      <c r="J52" s="108"/>
      <c r="K52" s="97"/>
      <c r="L52" s="108"/>
      <c r="M52" s="97"/>
      <c r="N52" s="108"/>
      <c r="O52" s="97"/>
      <c r="P52" s="96"/>
      <c r="Q52" s="97"/>
    </row>
    <row r="53" spans="1:17" ht="13.5" customHeight="1">
      <c r="A53" s="240" t="s">
        <v>344</v>
      </c>
      <c r="B53" s="240"/>
      <c r="C53" s="111" t="s">
        <v>116</v>
      </c>
      <c r="D53" s="112"/>
      <c r="E53" s="97" t="s">
        <v>362</v>
      </c>
      <c r="F53" s="108"/>
      <c r="G53" s="97"/>
      <c r="H53" s="108"/>
      <c r="I53" s="97" t="s">
        <v>362</v>
      </c>
      <c r="J53" s="96"/>
      <c r="K53" s="97"/>
      <c r="L53" s="96"/>
      <c r="M53" s="97" t="s">
        <v>362</v>
      </c>
      <c r="N53" s="96"/>
      <c r="O53" s="97"/>
      <c r="P53" s="96" t="s">
        <v>114</v>
      </c>
      <c r="Q53" s="97"/>
    </row>
    <row r="54" spans="1:17">
      <c r="A54" s="240"/>
      <c r="B54" s="240"/>
      <c r="C54" s="111" t="s">
        <v>115</v>
      </c>
      <c r="D54" s="112"/>
      <c r="E54" s="97"/>
      <c r="F54" s="96" t="s">
        <v>114</v>
      </c>
      <c r="G54" s="97"/>
      <c r="H54" s="96"/>
      <c r="I54" s="97"/>
      <c r="J54" s="108"/>
      <c r="K54" s="97"/>
      <c r="L54" s="108"/>
      <c r="M54" s="97"/>
      <c r="N54" s="108"/>
      <c r="O54" s="97" t="s">
        <v>362</v>
      </c>
      <c r="P54" s="96"/>
      <c r="Q54" s="97" t="s">
        <v>362</v>
      </c>
    </row>
    <row r="55" spans="1:17">
      <c r="A55" s="240"/>
      <c r="B55" s="240"/>
      <c r="C55" s="111" t="s">
        <v>79</v>
      </c>
      <c r="D55" s="112"/>
      <c r="E55" s="97"/>
      <c r="F55" s="108"/>
      <c r="G55" s="97"/>
      <c r="H55" s="108"/>
      <c r="I55" s="97"/>
      <c r="J55" s="108"/>
      <c r="K55" s="97" t="s">
        <v>362</v>
      </c>
      <c r="L55" s="108"/>
      <c r="M55" s="97"/>
      <c r="N55" s="108"/>
      <c r="O55" s="97"/>
      <c r="P55" s="96"/>
      <c r="Q55" s="97"/>
    </row>
    <row r="56" spans="1:17" ht="14" thickBot="1">
      <c r="A56" s="241"/>
      <c r="B56" s="241"/>
      <c r="C56" s="113"/>
      <c r="D56" s="91"/>
      <c r="E56" s="89"/>
      <c r="F56" s="96"/>
      <c r="G56" s="89"/>
      <c r="H56" s="96"/>
      <c r="I56" s="89"/>
      <c r="J56" s="91"/>
      <c r="K56" s="89"/>
      <c r="L56" s="91"/>
      <c r="M56" s="89"/>
      <c r="N56" s="91"/>
      <c r="O56" s="89"/>
      <c r="P56" s="107"/>
      <c r="Q56" s="89"/>
    </row>
    <row r="63" spans="1:17">
      <c r="E63" s="125"/>
      <c r="F63" s="125"/>
      <c r="G63" s="95" t="s">
        <v>336</v>
      </c>
    </row>
    <row r="64" spans="1:17">
      <c r="E64" s="240" t="s">
        <v>339</v>
      </c>
      <c r="F64" s="240"/>
      <c r="G64" s="102" t="s">
        <v>77</v>
      </c>
    </row>
    <row r="65" spans="5:7">
      <c r="E65" s="240"/>
      <c r="F65" s="240"/>
      <c r="G65" s="102" t="s">
        <v>115</v>
      </c>
    </row>
    <row r="66" spans="5:7">
      <c r="E66" s="240"/>
      <c r="F66" s="240"/>
      <c r="G66" s="102" t="s">
        <v>78</v>
      </c>
    </row>
    <row r="67" spans="5:7">
      <c r="E67" s="240"/>
      <c r="F67" s="240"/>
      <c r="G67" s="102"/>
    </row>
    <row r="68" spans="5:7">
      <c r="E68" s="240" t="s">
        <v>340</v>
      </c>
      <c r="F68" s="240"/>
      <c r="G68" s="102" t="s">
        <v>77</v>
      </c>
    </row>
    <row r="69" spans="5:7">
      <c r="E69" s="240"/>
      <c r="F69" s="240"/>
      <c r="G69" s="102" t="s">
        <v>115</v>
      </c>
    </row>
    <row r="70" spans="5:7">
      <c r="E70" s="240"/>
      <c r="F70" s="240"/>
      <c r="G70" s="102" t="s">
        <v>78</v>
      </c>
    </row>
    <row r="71" spans="5:7" ht="14" thickBot="1">
      <c r="E71" s="241"/>
      <c r="F71" s="241"/>
      <c r="G71" s="113"/>
    </row>
  </sheetData>
  <mergeCells count="54">
    <mergeCell ref="A1:K1"/>
    <mergeCell ref="M1:Q1"/>
    <mergeCell ref="D2:E2"/>
    <mergeCell ref="F2:G2"/>
    <mergeCell ref="H2:I2"/>
    <mergeCell ref="J2:K2"/>
    <mergeCell ref="L2:M2"/>
    <mergeCell ref="N2:O2"/>
    <mergeCell ref="P2:Q2"/>
    <mergeCell ref="A16:B19"/>
    <mergeCell ref="A3:B3"/>
    <mergeCell ref="A5:B8"/>
    <mergeCell ref="A9:B12"/>
    <mergeCell ref="D13:E13"/>
    <mergeCell ref="J13:K13"/>
    <mergeCell ref="L13:M13"/>
    <mergeCell ref="N13:O13"/>
    <mergeCell ref="P13:Q13"/>
    <mergeCell ref="A14:B14"/>
    <mergeCell ref="F13:G13"/>
    <mergeCell ref="H13:I13"/>
    <mergeCell ref="A20:B23"/>
    <mergeCell ref="D24:E24"/>
    <mergeCell ref="F24:G24"/>
    <mergeCell ref="H24:I24"/>
    <mergeCell ref="J24:K24"/>
    <mergeCell ref="N24:O24"/>
    <mergeCell ref="P24:Q24"/>
    <mergeCell ref="A25:B25"/>
    <mergeCell ref="A27:B30"/>
    <mergeCell ref="A31:B34"/>
    <mergeCell ref="L24:M24"/>
    <mergeCell ref="N35:O35"/>
    <mergeCell ref="P35:Q35"/>
    <mergeCell ref="A36:B36"/>
    <mergeCell ref="A38:B41"/>
    <mergeCell ref="A42:B45"/>
    <mergeCell ref="D35:E35"/>
    <mergeCell ref="F35:G35"/>
    <mergeCell ref="H35:I35"/>
    <mergeCell ref="J35:K35"/>
    <mergeCell ref="L35:M35"/>
    <mergeCell ref="E68:F71"/>
    <mergeCell ref="N46:O46"/>
    <mergeCell ref="P46:Q46"/>
    <mergeCell ref="A47:B47"/>
    <mergeCell ref="A49:B52"/>
    <mergeCell ref="A53:B56"/>
    <mergeCell ref="E64:F67"/>
    <mergeCell ref="D46:E46"/>
    <mergeCell ref="F46:G46"/>
    <mergeCell ref="H46:I46"/>
    <mergeCell ref="J46:K46"/>
    <mergeCell ref="L46:M46"/>
  </mergeCells>
  <phoneticPr fontId="1"/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FDCEC-417A-4A71-BEAA-634C869CC66F}">
  <dimension ref="B3:J17"/>
  <sheetViews>
    <sheetView workbookViewId="0">
      <selection activeCell="L20" sqref="L20"/>
    </sheetView>
  </sheetViews>
  <sheetFormatPr defaultRowHeight="13.25"/>
  <sheetData>
    <row r="3" spans="2:10">
      <c r="B3" s="164" t="s">
        <v>348</v>
      </c>
      <c r="C3" s="164"/>
      <c r="D3" s="164"/>
      <c r="E3" s="164"/>
      <c r="F3" s="164"/>
      <c r="G3" s="164"/>
      <c r="H3" s="164"/>
      <c r="I3" s="164"/>
      <c r="J3" s="164"/>
    </row>
    <row r="4" spans="2:10">
      <c r="B4" s="164"/>
      <c r="C4" s="164"/>
      <c r="D4" s="164"/>
      <c r="E4" s="164"/>
      <c r="F4" s="164"/>
      <c r="G4" s="164"/>
      <c r="H4" s="164"/>
      <c r="I4" s="164"/>
      <c r="J4" s="164"/>
    </row>
    <row r="6" spans="2:10">
      <c r="H6" s="164" t="s">
        <v>349</v>
      </c>
      <c r="I6" s="164"/>
      <c r="J6" s="164"/>
    </row>
    <row r="8" spans="2:10">
      <c r="H8" s="164" t="s">
        <v>350</v>
      </c>
      <c r="I8" s="164"/>
      <c r="J8" s="164"/>
    </row>
    <row r="10" spans="2:10">
      <c r="J10" t="s">
        <v>359</v>
      </c>
    </row>
    <row r="11" spans="2:10">
      <c r="B11" s="211" t="s">
        <v>292</v>
      </c>
      <c r="C11" s="211"/>
      <c r="D11" s="211"/>
      <c r="E11" s="211"/>
      <c r="F11" s="211"/>
      <c r="G11" s="211"/>
      <c r="H11" s="5" t="s">
        <v>293</v>
      </c>
      <c r="I11" s="5" t="s">
        <v>351</v>
      </c>
      <c r="J11" s="5" t="s">
        <v>50</v>
      </c>
    </row>
    <row r="12" spans="2:10">
      <c r="B12" s="211" t="s">
        <v>352</v>
      </c>
      <c r="C12" s="211"/>
      <c r="D12" s="211"/>
      <c r="E12" s="211"/>
      <c r="F12" s="211"/>
      <c r="G12" s="211"/>
      <c r="H12" s="5" t="s">
        <v>356</v>
      </c>
      <c r="I12" s="5">
        <v>5700</v>
      </c>
      <c r="J12" s="5">
        <v>11400</v>
      </c>
    </row>
    <row r="13" spans="2:10">
      <c r="B13" s="211" t="s">
        <v>353</v>
      </c>
      <c r="C13" s="211"/>
      <c r="D13" s="211"/>
      <c r="E13" s="211"/>
      <c r="F13" s="211"/>
      <c r="G13" s="211"/>
      <c r="H13" s="5" t="s">
        <v>357</v>
      </c>
      <c r="I13" s="5">
        <v>2800</v>
      </c>
      <c r="J13" s="5">
        <v>14000</v>
      </c>
    </row>
    <row r="14" spans="2:10">
      <c r="B14" s="211" t="s">
        <v>354</v>
      </c>
      <c r="C14" s="211"/>
      <c r="D14" s="211"/>
      <c r="E14" s="211"/>
      <c r="F14" s="211"/>
      <c r="G14" s="211"/>
      <c r="H14" s="5" t="s">
        <v>360</v>
      </c>
      <c r="I14" s="5">
        <v>3800</v>
      </c>
      <c r="J14" s="5">
        <v>3800</v>
      </c>
    </row>
    <row r="15" spans="2:10">
      <c r="B15" s="211" t="s">
        <v>355</v>
      </c>
      <c r="C15" s="211"/>
      <c r="D15" s="211"/>
      <c r="E15" s="211"/>
      <c r="F15" s="211"/>
      <c r="G15" s="211"/>
      <c r="H15" s="5" t="s">
        <v>358</v>
      </c>
      <c r="I15" s="5">
        <v>152</v>
      </c>
      <c r="J15" s="5">
        <v>45600</v>
      </c>
    </row>
    <row r="16" spans="2:10">
      <c r="B16" s="211"/>
      <c r="C16" s="211"/>
      <c r="D16" s="211"/>
      <c r="E16" s="211"/>
      <c r="F16" s="211"/>
      <c r="G16" s="211"/>
      <c r="H16" s="5"/>
      <c r="I16" s="5"/>
      <c r="J16" s="5">
        <f>SUM(J12:J15)</f>
        <v>74800</v>
      </c>
    </row>
    <row r="17" spans="2:7">
      <c r="B17" s="164"/>
      <c r="C17" s="164"/>
      <c r="D17" s="164"/>
      <c r="E17" s="164"/>
      <c r="F17" s="164"/>
      <c r="G17" s="164"/>
    </row>
  </sheetData>
  <mergeCells count="10">
    <mergeCell ref="B13:G13"/>
    <mergeCell ref="B14:G14"/>
    <mergeCell ref="B15:G15"/>
    <mergeCell ref="B16:G16"/>
    <mergeCell ref="B17:G17"/>
    <mergeCell ref="B3:J4"/>
    <mergeCell ref="H6:J6"/>
    <mergeCell ref="H8:J8"/>
    <mergeCell ref="B11:G11"/>
    <mergeCell ref="B12:G12"/>
  </mergeCells>
  <phoneticPr fontId="1"/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7576-F276-4AB9-ABBC-0C5414486873}">
  <dimension ref="B3:O27"/>
  <sheetViews>
    <sheetView topLeftCell="A10" zoomScale="70" zoomScaleNormal="70" workbookViewId="0">
      <selection activeCell="B11" sqref="B11:O13"/>
    </sheetView>
  </sheetViews>
  <sheetFormatPr defaultRowHeight="13.25"/>
  <sheetData>
    <row r="3" spans="2:15" ht="13.5" customHeight="1">
      <c r="B3" s="268" t="s">
        <v>361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</row>
    <row r="4" spans="2:15" ht="13.5" customHeight="1"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</row>
    <row r="5" spans="2:15" ht="14.25" customHeight="1"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</row>
    <row r="6" spans="2:15" ht="28.25"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</row>
    <row r="7" spans="2:15" ht="13.5" customHeight="1">
      <c r="B7" s="269" t="s">
        <v>391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</row>
    <row r="8" spans="2:15" ht="13.5" customHeight="1"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</row>
    <row r="9" spans="2:15" ht="13.5" customHeight="1"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</row>
    <row r="10" spans="2:15" ht="19"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</row>
    <row r="11" spans="2:15" s="134" customFormat="1" ht="29.25" customHeight="1">
      <c r="B11" s="271" t="s">
        <v>392</v>
      </c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</row>
    <row r="12" spans="2:15" s="134" customFormat="1" ht="29.25" customHeight="1"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</row>
    <row r="13" spans="2:15" s="134" customFormat="1" ht="29.25" customHeight="1"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</row>
    <row r="14" spans="2:15" ht="25.75">
      <c r="B14" s="265" t="s">
        <v>363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</row>
    <row r="15" spans="2:15" ht="24" customHeight="1">
      <c r="B15" s="271" t="s">
        <v>365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</row>
    <row r="16" spans="2:15" ht="24" customHeight="1"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</row>
    <row r="17" spans="2:15" ht="24" customHeight="1"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</row>
    <row r="18" spans="2:15" ht="25.5" customHeight="1">
      <c r="B18" s="265" t="s">
        <v>364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</row>
    <row r="19" spans="2:15" ht="13.5" customHeight="1"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</row>
    <row r="20" spans="2:15" ht="13.5" customHeight="1"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</row>
    <row r="21" spans="2:15" ht="13.5" customHeight="1"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</row>
    <row r="22" spans="2:15">
      <c r="B22" s="267" t="s">
        <v>390</v>
      </c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</row>
    <row r="23" spans="2:15"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</row>
    <row r="24" spans="2:15"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</row>
    <row r="25" spans="2:15">
      <c r="B25" s="266" t="s">
        <v>349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</row>
    <row r="26" spans="2:15"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</row>
    <row r="27" spans="2:15"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</row>
  </sheetData>
  <mergeCells count="9">
    <mergeCell ref="B18:O20"/>
    <mergeCell ref="B25:N27"/>
    <mergeCell ref="B22:N24"/>
    <mergeCell ref="B3:O5"/>
    <mergeCell ref="B7:O9"/>
    <mergeCell ref="B10:O10"/>
    <mergeCell ref="B11:O13"/>
    <mergeCell ref="B14:O14"/>
    <mergeCell ref="B15:O17"/>
  </mergeCells>
  <phoneticPr fontId="1"/>
  <pageMargins left="0.25" right="0.25" top="0.75" bottom="0.75" header="0.3" footer="0.3"/>
  <pageSetup paperSize="9" orientation="landscape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7442-26F6-42EF-A312-811AF2C94990}">
  <dimension ref="A2:P22"/>
  <sheetViews>
    <sheetView workbookViewId="0">
      <selection activeCell="J26" sqref="J26"/>
    </sheetView>
  </sheetViews>
  <sheetFormatPr defaultRowHeight="13.25"/>
  <sheetData>
    <row r="2" spans="1:16">
      <c r="C2" s="272" t="s">
        <v>366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</row>
    <row r="3" spans="1:16"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6"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7" spans="1:16">
      <c r="A7" s="164" t="s">
        <v>367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</row>
    <row r="8" spans="1:16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1:16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</row>
    <row r="10" spans="1:16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</row>
    <row r="11" spans="1:16">
      <c r="A11" s="164" t="s">
        <v>368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</row>
    <row r="12" spans="1:16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</row>
    <row r="13" spans="1:16">
      <c r="A13" s="166" t="s">
        <v>369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</row>
    <row r="14" spans="1:16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</row>
    <row r="15" spans="1:16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</row>
    <row r="16" spans="1:16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</row>
    <row r="17" spans="1:16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</row>
    <row r="18" spans="1:16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20" spans="1:16">
      <c r="B20" s="164" t="s">
        <v>370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</row>
    <row r="21" spans="1:16"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</row>
    <row r="22" spans="1:16"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</row>
  </sheetData>
  <mergeCells count="6">
    <mergeCell ref="B20:O22"/>
    <mergeCell ref="C2:N4"/>
    <mergeCell ref="A7:P8"/>
    <mergeCell ref="A9:P10"/>
    <mergeCell ref="A11:P12"/>
    <mergeCell ref="A13:P18"/>
  </mergeCells>
  <phoneticPr fontId="1"/>
  <pageMargins left="0.25" right="0.25" top="0.75" bottom="0.75" header="0.3" footer="0.3"/>
  <pageSetup paperSize="9" orientation="landscape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DB60-B1C7-4303-835E-4649A4E577B4}">
  <dimension ref="A1:Q41"/>
  <sheetViews>
    <sheetView workbookViewId="0">
      <selection activeCell="I33" sqref="I33"/>
    </sheetView>
  </sheetViews>
  <sheetFormatPr defaultColWidth="9" defaultRowHeight="13.25"/>
  <cols>
    <col min="1" max="2" width="9" style="82"/>
    <col min="3" max="8" width="10.5" style="82" customWidth="1"/>
    <col min="9" max="9" width="18.1328125" style="82" customWidth="1"/>
    <col min="10" max="11" width="3.2265625" style="82" customWidth="1"/>
    <col min="12" max="16384" width="9" style="82"/>
  </cols>
  <sheetData>
    <row r="1" spans="1:17">
      <c r="A1" s="221" t="s">
        <v>325</v>
      </c>
      <c r="B1" s="221"/>
      <c r="C1" s="221"/>
      <c r="D1" s="221"/>
      <c r="E1" s="221"/>
      <c r="F1" s="221"/>
      <c r="G1" s="222">
        <v>43891</v>
      </c>
      <c r="H1" s="222"/>
      <c r="I1" s="222"/>
    </row>
    <row r="3" spans="1:17">
      <c r="A3" s="82" t="s">
        <v>330</v>
      </c>
    </row>
    <row r="4" spans="1:17">
      <c r="A4" s="81"/>
      <c r="B4" s="81"/>
      <c r="C4" s="81" t="s">
        <v>58</v>
      </c>
      <c r="D4" s="81" t="s">
        <v>35</v>
      </c>
      <c r="E4" s="81" t="s">
        <v>36</v>
      </c>
      <c r="F4" s="81" t="s">
        <v>37</v>
      </c>
      <c r="G4" s="81" t="s">
        <v>38</v>
      </c>
      <c r="H4" s="81" t="s">
        <v>39</v>
      </c>
      <c r="I4" s="81" t="s">
        <v>40</v>
      </c>
      <c r="L4" s="80" t="s">
        <v>112</v>
      </c>
      <c r="M4" s="80" t="s">
        <v>306</v>
      </c>
      <c r="N4" s="80" t="s">
        <v>326</v>
      </c>
      <c r="O4" s="80"/>
      <c r="P4" s="80"/>
      <c r="Q4" s="80"/>
    </row>
    <row r="5" spans="1:17" ht="18.75" customHeight="1">
      <c r="A5" s="209"/>
      <c r="B5" s="209"/>
      <c r="C5" s="81">
        <v>1</v>
      </c>
      <c r="D5" s="81">
        <v>2</v>
      </c>
      <c r="E5" s="81">
        <v>3</v>
      </c>
      <c r="F5" s="81">
        <v>4</v>
      </c>
      <c r="G5" s="81">
        <v>5</v>
      </c>
      <c r="H5" s="81">
        <v>6</v>
      </c>
      <c r="I5" s="81">
        <v>7</v>
      </c>
      <c r="J5" s="82">
        <v>1</v>
      </c>
      <c r="K5" s="81" t="s">
        <v>40</v>
      </c>
      <c r="L5" s="80" t="s">
        <v>303</v>
      </c>
      <c r="M5" s="80" t="s">
        <v>303</v>
      </c>
      <c r="N5" s="82" t="s">
        <v>114</v>
      </c>
      <c r="O5" s="80"/>
      <c r="P5" s="80"/>
      <c r="Q5" s="80"/>
    </row>
    <row r="6" spans="1:17" ht="18.75" customHeight="1">
      <c r="A6" s="81"/>
      <c r="B6" s="81"/>
      <c r="C6" s="81"/>
      <c r="D6" s="81"/>
      <c r="E6" s="81"/>
      <c r="F6" s="81"/>
      <c r="G6" s="81"/>
      <c r="H6" s="81" t="s">
        <v>122</v>
      </c>
      <c r="I6" s="81"/>
      <c r="K6" s="81"/>
      <c r="L6" s="80"/>
      <c r="M6" s="80"/>
      <c r="O6" s="80"/>
      <c r="P6" s="80"/>
      <c r="Q6" s="80"/>
    </row>
    <row r="7" spans="1:17" ht="18.75" customHeight="1">
      <c r="A7" s="81"/>
      <c r="B7" s="81"/>
      <c r="C7" s="81"/>
      <c r="D7" s="81"/>
      <c r="E7" s="81"/>
      <c r="F7" s="81"/>
      <c r="G7" s="81"/>
      <c r="H7" s="81"/>
      <c r="I7" s="81" t="s">
        <v>316</v>
      </c>
      <c r="J7" s="82">
        <v>2</v>
      </c>
      <c r="K7" s="81" t="s">
        <v>41</v>
      </c>
      <c r="L7" s="82" t="s">
        <v>114</v>
      </c>
      <c r="M7" s="82" t="s">
        <v>114</v>
      </c>
      <c r="N7" s="82" t="s">
        <v>114</v>
      </c>
    </row>
    <row r="8" spans="1:17" ht="39.75" customHeight="1">
      <c r="A8" s="209" t="s">
        <v>68</v>
      </c>
      <c r="B8" s="209"/>
      <c r="C8" s="81"/>
      <c r="D8" s="81"/>
      <c r="E8" s="81"/>
      <c r="F8" s="81" t="s">
        <v>319</v>
      </c>
      <c r="G8" s="81" t="s">
        <v>315</v>
      </c>
      <c r="H8" s="81" t="s">
        <v>320</v>
      </c>
      <c r="I8" s="81" t="s">
        <v>319</v>
      </c>
      <c r="J8" s="82">
        <v>3</v>
      </c>
      <c r="K8" s="81" t="s">
        <v>35</v>
      </c>
      <c r="L8" s="82" t="s">
        <v>305</v>
      </c>
      <c r="M8" s="82" t="s">
        <v>114</v>
      </c>
      <c r="N8" s="82" t="s">
        <v>120</v>
      </c>
    </row>
    <row r="9" spans="1:17" ht="39.75" customHeight="1">
      <c r="A9" s="209" t="s">
        <v>69</v>
      </c>
      <c r="B9" s="209"/>
      <c r="C9" s="81"/>
      <c r="D9" s="81"/>
      <c r="E9" s="81"/>
      <c r="F9" s="81" t="s">
        <v>112</v>
      </c>
      <c r="G9" s="81" t="s">
        <v>315</v>
      </c>
      <c r="H9" s="81" t="s">
        <v>123</v>
      </c>
      <c r="I9" s="81" t="s">
        <v>123</v>
      </c>
      <c r="J9" s="82">
        <v>4</v>
      </c>
      <c r="K9" s="81" t="s">
        <v>36</v>
      </c>
      <c r="L9" s="82" t="s">
        <v>305</v>
      </c>
      <c r="M9" s="82" t="s">
        <v>114</v>
      </c>
      <c r="N9" s="80" t="s">
        <v>303</v>
      </c>
    </row>
    <row r="10" spans="1:17">
      <c r="A10" s="81"/>
      <c r="B10" s="81"/>
      <c r="C10" s="81" t="s">
        <v>58</v>
      </c>
      <c r="D10" s="81" t="s">
        <v>35</v>
      </c>
      <c r="E10" s="81" t="s">
        <v>36</v>
      </c>
      <c r="F10" s="81" t="s">
        <v>37</v>
      </c>
      <c r="G10" s="81" t="s">
        <v>38</v>
      </c>
      <c r="H10" s="81" t="s">
        <v>39</v>
      </c>
      <c r="I10" s="81" t="s">
        <v>40</v>
      </c>
      <c r="J10" s="82">
        <v>5</v>
      </c>
      <c r="K10" s="81" t="s">
        <v>37</v>
      </c>
      <c r="L10" s="82" t="s">
        <v>305</v>
      </c>
      <c r="M10" s="80" t="s">
        <v>303</v>
      </c>
    </row>
    <row r="11" spans="1:17" ht="18.75" customHeight="1">
      <c r="A11" s="209"/>
      <c r="B11" s="209"/>
      <c r="C11" s="81">
        <v>8</v>
      </c>
      <c r="D11" s="81">
        <v>9</v>
      </c>
      <c r="E11" s="81">
        <v>10</v>
      </c>
      <c r="F11" s="81">
        <v>11</v>
      </c>
      <c r="G11" s="81">
        <v>12</v>
      </c>
      <c r="H11" s="81">
        <v>13</v>
      </c>
      <c r="I11" s="81">
        <v>14</v>
      </c>
      <c r="J11" s="82">
        <v>6</v>
      </c>
      <c r="K11" s="81" t="s">
        <v>38</v>
      </c>
      <c r="L11" s="82" t="s">
        <v>315</v>
      </c>
      <c r="M11" s="82" t="s">
        <v>315</v>
      </c>
      <c r="N11" s="82" t="s">
        <v>315</v>
      </c>
    </row>
    <row r="12" spans="1:17" ht="18.75" customHeight="1">
      <c r="A12" s="81"/>
      <c r="B12" s="81"/>
      <c r="C12" s="81" t="s">
        <v>122</v>
      </c>
      <c r="D12" s="81"/>
      <c r="E12" s="81"/>
      <c r="F12" s="81"/>
      <c r="G12" s="81"/>
      <c r="H12" s="81"/>
      <c r="I12" s="81"/>
      <c r="K12" s="81"/>
    </row>
    <row r="13" spans="1:17" ht="18.75" customHeight="1">
      <c r="A13" s="81"/>
      <c r="B13" s="81"/>
      <c r="C13" s="81" t="s">
        <v>318</v>
      </c>
      <c r="D13" s="81" t="s">
        <v>318</v>
      </c>
      <c r="E13" s="81" t="s">
        <v>318</v>
      </c>
      <c r="F13" s="81"/>
      <c r="G13" s="81"/>
      <c r="H13" s="81" t="s">
        <v>318</v>
      </c>
      <c r="I13" s="81"/>
      <c r="K13" s="81"/>
    </row>
    <row r="14" spans="1:17" ht="18.75" customHeight="1">
      <c r="A14" s="81"/>
      <c r="B14" s="81"/>
      <c r="C14" s="81" t="s">
        <v>316</v>
      </c>
      <c r="D14" s="81"/>
      <c r="E14" s="81"/>
      <c r="F14" s="81"/>
      <c r="G14" s="81"/>
      <c r="H14" s="81" t="s">
        <v>316</v>
      </c>
      <c r="I14" s="81"/>
      <c r="J14" s="82">
        <v>7</v>
      </c>
      <c r="K14" s="81" t="s">
        <v>39</v>
      </c>
      <c r="L14" s="82" t="s">
        <v>305</v>
      </c>
      <c r="M14" s="82" t="s">
        <v>114</v>
      </c>
      <c r="N14" s="82" t="s">
        <v>114</v>
      </c>
    </row>
    <row r="15" spans="1:17" ht="39.75" customHeight="1">
      <c r="A15" s="209" t="s">
        <v>68</v>
      </c>
      <c r="B15" s="209"/>
      <c r="C15" s="81" t="s">
        <v>123</v>
      </c>
      <c r="D15" s="81" t="s">
        <v>112</v>
      </c>
      <c r="E15" s="81" t="s">
        <v>112</v>
      </c>
      <c r="F15" s="81" t="s">
        <v>319</v>
      </c>
      <c r="G15" s="81" t="s">
        <v>315</v>
      </c>
      <c r="H15" s="81" t="s">
        <v>112</v>
      </c>
      <c r="I15" s="81" t="s">
        <v>319</v>
      </c>
      <c r="J15" s="82">
        <v>8</v>
      </c>
      <c r="K15" s="81" t="s">
        <v>40</v>
      </c>
      <c r="L15" s="80" t="s">
        <v>303</v>
      </c>
      <c r="M15" s="80" t="s">
        <v>303</v>
      </c>
      <c r="N15" s="80" t="s">
        <v>307</v>
      </c>
    </row>
    <row r="16" spans="1:17" ht="39.75" customHeight="1">
      <c r="A16" s="209" t="s">
        <v>69</v>
      </c>
      <c r="B16" s="209"/>
      <c r="C16" s="81" t="s">
        <v>123</v>
      </c>
      <c r="D16" s="81" t="s">
        <v>326</v>
      </c>
      <c r="E16" s="81" t="s">
        <v>112</v>
      </c>
      <c r="F16" s="81" t="s">
        <v>112</v>
      </c>
      <c r="G16" s="81" t="s">
        <v>315</v>
      </c>
      <c r="H16" s="81" t="s">
        <v>112</v>
      </c>
      <c r="I16" s="81" t="s">
        <v>123</v>
      </c>
      <c r="J16" s="82">
        <v>9</v>
      </c>
      <c r="K16" s="81" t="s">
        <v>41</v>
      </c>
      <c r="L16" s="82" t="s">
        <v>114</v>
      </c>
      <c r="M16" s="80" t="s">
        <v>307</v>
      </c>
      <c r="N16" s="82" t="s">
        <v>120</v>
      </c>
    </row>
    <row r="17" spans="1:14">
      <c r="A17" s="81"/>
      <c r="B17" s="81"/>
      <c r="C17" s="81" t="s">
        <v>58</v>
      </c>
      <c r="D17" s="81" t="s">
        <v>35</v>
      </c>
      <c r="E17" s="81" t="s">
        <v>36</v>
      </c>
      <c r="F17" s="81" t="s">
        <v>37</v>
      </c>
      <c r="G17" s="81" t="s">
        <v>38</v>
      </c>
      <c r="H17" s="81" t="s">
        <v>39</v>
      </c>
      <c r="I17" s="81" t="s">
        <v>40</v>
      </c>
      <c r="J17" s="82">
        <v>10</v>
      </c>
      <c r="K17" s="81" t="s">
        <v>35</v>
      </c>
      <c r="L17" s="82" t="s">
        <v>305</v>
      </c>
      <c r="M17" s="82" t="s">
        <v>114</v>
      </c>
      <c r="N17" s="80" t="s">
        <v>308</v>
      </c>
    </row>
    <row r="18" spans="1:14" ht="18.75" customHeight="1">
      <c r="A18" s="209"/>
      <c r="B18" s="209"/>
      <c r="C18" s="81">
        <v>15</v>
      </c>
      <c r="D18" s="81">
        <v>16</v>
      </c>
      <c r="E18" s="81">
        <v>17</v>
      </c>
      <c r="F18" s="81">
        <v>18</v>
      </c>
      <c r="G18" s="81">
        <v>19</v>
      </c>
      <c r="H18" s="81">
        <v>20</v>
      </c>
      <c r="I18" s="81">
        <v>21</v>
      </c>
      <c r="J18" s="82">
        <v>11</v>
      </c>
      <c r="K18" s="81" t="s">
        <v>36</v>
      </c>
      <c r="L18" s="82" t="s">
        <v>305</v>
      </c>
      <c r="M18" s="80" t="s">
        <v>308</v>
      </c>
      <c r="N18" s="80" t="s">
        <v>311</v>
      </c>
    </row>
    <row r="19" spans="1:14" ht="18.75" customHeight="1">
      <c r="A19" s="81"/>
      <c r="B19" s="81"/>
      <c r="C19" s="81" t="s">
        <v>122</v>
      </c>
      <c r="D19" s="81"/>
      <c r="E19" s="81"/>
      <c r="F19" s="81"/>
      <c r="G19" s="81"/>
      <c r="H19" s="81" t="s">
        <v>122</v>
      </c>
      <c r="I19" s="81"/>
      <c r="K19" s="81"/>
      <c r="M19" s="80"/>
      <c r="N19" s="80"/>
    </row>
    <row r="20" spans="1:14" ht="18.75" customHeight="1">
      <c r="A20" s="81"/>
      <c r="B20" s="81"/>
      <c r="C20" s="81"/>
      <c r="D20" s="81" t="s">
        <v>318</v>
      </c>
      <c r="E20" s="81"/>
      <c r="F20" s="81"/>
      <c r="G20" s="81"/>
      <c r="H20" s="81"/>
      <c r="I20" s="81" t="s">
        <v>318</v>
      </c>
      <c r="K20" s="81"/>
      <c r="M20" s="80"/>
      <c r="N20" s="80"/>
    </row>
    <row r="21" spans="1:14" ht="18.75" customHeight="1">
      <c r="A21" s="81"/>
      <c r="B21" s="81"/>
      <c r="C21" s="81"/>
      <c r="D21" s="81"/>
      <c r="E21" s="81"/>
      <c r="F21" s="81"/>
      <c r="G21" s="81"/>
      <c r="H21" s="81" t="s">
        <v>316</v>
      </c>
      <c r="I21" s="81"/>
      <c r="J21" s="82">
        <v>12</v>
      </c>
      <c r="K21" s="81" t="s">
        <v>37</v>
      </c>
      <c r="L21" s="82" t="s">
        <v>305</v>
      </c>
      <c r="M21" s="80" t="s">
        <v>309</v>
      </c>
      <c r="N21" s="80" t="s">
        <v>312</v>
      </c>
    </row>
    <row r="22" spans="1:14" ht="39.75" customHeight="1">
      <c r="A22" s="209" t="s">
        <v>68</v>
      </c>
      <c r="B22" s="209"/>
      <c r="C22" s="81" t="s">
        <v>320</v>
      </c>
      <c r="D22" s="81" t="s">
        <v>323</v>
      </c>
      <c r="E22" s="81" t="s">
        <v>319</v>
      </c>
      <c r="F22" s="81" t="s">
        <v>319</v>
      </c>
      <c r="G22" s="81" t="s">
        <v>315</v>
      </c>
      <c r="H22" s="81" t="s">
        <v>320</v>
      </c>
      <c r="I22" s="81" t="s">
        <v>328</v>
      </c>
      <c r="J22" s="82">
        <v>13</v>
      </c>
      <c r="K22" s="81" t="s">
        <v>38</v>
      </c>
      <c r="L22" s="82" t="s">
        <v>315</v>
      </c>
      <c r="M22" s="82" t="s">
        <v>315</v>
      </c>
      <c r="N22" s="82" t="s">
        <v>315</v>
      </c>
    </row>
    <row r="23" spans="1:14" ht="39.75" customHeight="1">
      <c r="A23" s="209" t="s">
        <v>69</v>
      </c>
      <c r="B23" s="209"/>
      <c r="C23" s="81" t="s">
        <v>322</v>
      </c>
      <c r="D23" s="81" t="s">
        <v>321</v>
      </c>
      <c r="E23" s="81" t="s">
        <v>112</v>
      </c>
      <c r="F23" s="81" t="s">
        <v>112</v>
      </c>
      <c r="G23" s="81" t="s">
        <v>315</v>
      </c>
      <c r="H23" s="81" t="s">
        <v>123</v>
      </c>
      <c r="I23" s="81" t="s">
        <v>326</v>
      </c>
      <c r="J23" s="82">
        <v>14</v>
      </c>
      <c r="K23" s="81" t="s">
        <v>39</v>
      </c>
      <c r="L23" s="82" t="s">
        <v>114</v>
      </c>
      <c r="M23" s="80" t="s">
        <v>309</v>
      </c>
      <c r="N23" s="82" t="s">
        <v>114</v>
      </c>
    </row>
    <row r="24" spans="1:14" ht="18.75" customHeight="1">
      <c r="A24" s="81"/>
      <c r="B24" s="81"/>
      <c r="C24" s="81" t="s">
        <v>58</v>
      </c>
      <c r="D24" s="81" t="s">
        <v>35</v>
      </c>
      <c r="E24" s="81" t="s">
        <v>36</v>
      </c>
      <c r="F24" s="81" t="s">
        <v>37</v>
      </c>
      <c r="G24" s="81" t="s">
        <v>38</v>
      </c>
      <c r="H24" s="81" t="s">
        <v>39</v>
      </c>
      <c r="I24" s="81" t="s">
        <v>40</v>
      </c>
      <c r="J24" s="82">
        <v>15</v>
      </c>
      <c r="K24" s="81" t="s">
        <v>40</v>
      </c>
      <c r="L24" s="80" t="s">
        <v>303</v>
      </c>
      <c r="N24" s="80" t="s">
        <v>311</v>
      </c>
    </row>
    <row r="25" spans="1:14" ht="18.75" customHeight="1">
      <c r="A25" s="209"/>
      <c r="B25" s="209"/>
      <c r="C25" s="81">
        <v>22</v>
      </c>
      <c r="D25" s="81">
        <v>23</v>
      </c>
      <c r="E25" s="81">
        <v>24</v>
      </c>
      <c r="F25" s="81">
        <v>25</v>
      </c>
      <c r="G25" s="81">
        <v>26</v>
      </c>
      <c r="H25" s="81">
        <v>27</v>
      </c>
      <c r="I25" s="81">
        <v>28</v>
      </c>
      <c r="J25" s="82">
        <v>16</v>
      </c>
      <c r="K25" s="81" t="s">
        <v>41</v>
      </c>
      <c r="L25" s="82" t="s">
        <v>114</v>
      </c>
      <c r="N25" s="82" t="s">
        <v>114</v>
      </c>
    </row>
    <row r="26" spans="1:14" ht="18.75" customHeight="1">
      <c r="A26" s="81"/>
      <c r="B26" s="81"/>
      <c r="C26" s="81" t="s">
        <v>316</v>
      </c>
      <c r="D26" s="81"/>
      <c r="E26" s="81"/>
      <c r="F26" s="81"/>
      <c r="G26" s="81"/>
      <c r="H26" s="81" t="s">
        <v>122</v>
      </c>
      <c r="I26" s="21"/>
      <c r="J26" s="82">
        <v>17</v>
      </c>
      <c r="K26" s="81" t="s">
        <v>35</v>
      </c>
      <c r="L26" s="82" t="s">
        <v>305</v>
      </c>
      <c r="N26" s="82" t="s">
        <v>313</v>
      </c>
    </row>
    <row r="27" spans="1:14" ht="18.75" customHeight="1">
      <c r="A27" s="81"/>
      <c r="B27" s="81"/>
      <c r="C27" s="81"/>
      <c r="D27" s="81"/>
      <c r="E27" s="81"/>
      <c r="F27" s="81"/>
      <c r="G27" s="81"/>
      <c r="H27" s="81" t="s">
        <v>318</v>
      </c>
      <c r="I27" s="21"/>
      <c r="K27" s="81"/>
    </row>
    <row r="28" spans="1:14" ht="25.5" customHeight="1">
      <c r="A28" s="81"/>
      <c r="B28" s="81"/>
      <c r="C28" s="81" t="s">
        <v>122</v>
      </c>
      <c r="D28" s="81"/>
      <c r="E28" s="81"/>
      <c r="F28" s="81"/>
      <c r="G28" s="81"/>
      <c r="H28" s="81"/>
      <c r="I28" s="81" t="s">
        <v>316</v>
      </c>
      <c r="K28" s="81"/>
    </row>
    <row r="29" spans="1:14" ht="25.5" customHeight="1">
      <c r="A29" s="209" t="s">
        <v>68</v>
      </c>
      <c r="B29" s="209"/>
      <c r="C29" s="81" t="s">
        <v>329</v>
      </c>
      <c r="D29" s="81" t="s">
        <v>326</v>
      </c>
      <c r="E29" s="81" t="s">
        <v>319</v>
      </c>
      <c r="F29" s="81" t="s">
        <v>319</v>
      </c>
      <c r="G29" s="81" t="s">
        <v>64</v>
      </c>
      <c r="H29" s="81" t="s">
        <v>326</v>
      </c>
      <c r="I29" s="81" t="s">
        <v>319</v>
      </c>
      <c r="J29" s="82">
        <v>18</v>
      </c>
      <c r="K29" s="81" t="s">
        <v>36</v>
      </c>
      <c r="L29" s="82" t="s">
        <v>305</v>
      </c>
      <c r="M29" s="80" t="s">
        <v>303</v>
      </c>
      <c r="N29" s="82" t="s">
        <v>314</v>
      </c>
    </row>
    <row r="30" spans="1:14" ht="25.5" customHeight="1">
      <c r="A30" s="209" t="s">
        <v>69</v>
      </c>
      <c r="B30" s="209"/>
      <c r="C30" s="81" t="s">
        <v>329</v>
      </c>
      <c r="D30" s="81" t="s">
        <v>321</v>
      </c>
      <c r="E30" s="81" t="s">
        <v>326</v>
      </c>
      <c r="F30" s="81" t="s">
        <v>112</v>
      </c>
      <c r="G30" s="81" t="s">
        <v>64</v>
      </c>
      <c r="H30" s="81" t="s">
        <v>326</v>
      </c>
      <c r="I30" s="81" t="s">
        <v>329</v>
      </c>
      <c r="J30" s="82">
        <v>19</v>
      </c>
      <c r="K30" s="81" t="s">
        <v>37</v>
      </c>
      <c r="L30" s="82" t="s">
        <v>305</v>
      </c>
      <c r="M30" s="80" t="s">
        <v>303</v>
      </c>
      <c r="N30" s="82" t="s">
        <v>313</v>
      </c>
    </row>
    <row r="31" spans="1:14" ht="25.5" customHeight="1">
      <c r="A31" s="81"/>
      <c r="B31" s="81"/>
      <c r="C31" s="81" t="s">
        <v>58</v>
      </c>
      <c r="D31" s="81" t="s">
        <v>35</v>
      </c>
      <c r="E31" s="81" t="s">
        <v>36</v>
      </c>
      <c r="F31" s="81" t="s">
        <v>37</v>
      </c>
      <c r="G31" s="81" t="s">
        <v>38</v>
      </c>
      <c r="H31" s="81" t="s">
        <v>39</v>
      </c>
      <c r="I31" s="81" t="s">
        <v>40</v>
      </c>
      <c r="J31" s="82">
        <v>20</v>
      </c>
      <c r="K31" s="81" t="s">
        <v>38</v>
      </c>
      <c r="L31" s="82" t="s">
        <v>315</v>
      </c>
      <c r="M31" s="82" t="s">
        <v>315</v>
      </c>
      <c r="N31" s="82" t="s">
        <v>315</v>
      </c>
    </row>
    <row r="32" spans="1:14" ht="25.5" customHeight="1">
      <c r="A32" s="209"/>
      <c r="B32" s="209"/>
      <c r="C32" s="81">
        <v>29</v>
      </c>
      <c r="D32" s="81">
        <v>30</v>
      </c>
      <c r="E32" s="81">
        <v>31</v>
      </c>
      <c r="F32" s="81">
        <v>1</v>
      </c>
      <c r="G32" s="81">
        <v>2</v>
      </c>
      <c r="H32" s="81">
        <v>3</v>
      </c>
      <c r="I32" s="81">
        <v>4</v>
      </c>
      <c r="J32" s="82">
        <v>21</v>
      </c>
      <c r="K32" s="81" t="s">
        <v>39</v>
      </c>
      <c r="L32" s="82" t="s">
        <v>114</v>
      </c>
      <c r="M32" s="82" t="s">
        <v>114</v>
      </c>
      <c r="N32" s="82" t="s">
        <v>313</v>
      </c>
    </row>
    <row r="33" spans="1:14" ht="25.5" customHeight="1">
      <c r="A33" s="81"/>
      <c r="B33" s="81"/>
      <c r="C33" s="81" t="s">
        <v>122</v>
      </c>
      <c r="D33" s="81" t="s">
        <v>122</v>
      </c>
      <c r="E33" s="81"/>
      <c r="F33" s="81"/>
      <c r="G33" s="81"/>
      <c r="H33" s="81" t="s">
        <v>122</v>
      </c>
      <c r="I33" s="81"/>
      <c r="J33" s="82">
        <v>22</v>
      </c>
      <c r="K33" s="81" t="s">
        <v>40</v>
      </c>
      <c r="L33" s="80" t="s">
        <v>303</v>
      </c>
      <c r="M33" s="80" t="s">
        <v>303</v>
      </c>
      <c r="N33" s="82" t="s">
        <v>114</v>
      </c>
    </row>
    <row r="34" spans="1:14" ht="25.5" customHeight="1">
      <c r="A34" s="83"/>
      <c r="B34" s="84"/>
      <c r="C34" s="81"/>
      <c r="D34" s="81" t="s">
        <v>316</v>
      </c>
      <c r="E34" s="81"/>
      <c r="F34" s="81" t="s">
        <v>316</v>
      </c>
      <c r="G34" s="81"/>
      <c r="H34" s="81"/>
      <c r="I34" s="81"/>
      <c r="K34" s="81"/>
      <c r="L34" s="80"/>
    </row>
    <row r="35" spans="1:14" ht="25.5" customHeight="1">
      <c r="A35" s="273" t="s">
        <v>68</v>
      </c>
      <c r="B35" s="274"/>
      <c r="C35" s="81" t="s">
        <v>326</v>
      </c>
      <c r="D35" s="87" t="s">
        <v>326</v>
      </c>
      <c r="E35" s="81" t="s">
        <v>319</v>
      </c>
      <c r="F35" s="81" t="s">
        <v>112</v>
      </c>
      <c r="G35" s="81" t="s">
        <v>64</v>
      </c>
      <c r="H35" s="87" t="s">
        <v>326</v>
      </c>
      <c r="I35" s="81" t="s">
        <v>319</v>
      </c>
      <c r="J35" s="82">
        <v>23</v>
      </c>
      <c r="K35" s="81" t="s">
        <v>41</v>
      </c>
      <c r="L35" s="82" t="s">
        <v>114</v>
      </c>
      <c r="N35" s="82" t="s">
        <v>314</v>
      </c>
    </row>
    <row r="36" spans="1:14" ht="25.5" customHeight="1">
      <c r="A36" s="209" t="s">
        <v>69</v>
      </c>
      <c r="B36" s="209"/>
      <c r="C36" s="81" t="s">
        <v>326</v>
      </c>
      <c r="D36" s="87" t="s">
        <v>326</v>
      </c>
      <c r="E36" s="81" t="s">
        <v>112</v>
      </c>
      <c r="F36" s="81" t="s">
        <v>112</v>
      </c>
      <c r="G36" s="81" t="s">
        <v>64</v>
      </c>
      <c r="H36" s="87" t="s">
        <v>326</v>
      </c>
      <c r="I36" s="81" t="s">
        <v>326</v>
      </c>
      <c r="J36" s="82">
        <v>24</v>
      </c>
      <c r="K36" s="81" t="s">
        <v>35</v>
      </c>
      <c r="L36" s="82" t="s">
        <v>114</v>
      </c>
      <c r="N36" s="82" t="s">
        <v>114</v>
      </c>
    </row>
    <row r="37" spans="1:14" ht="25.5" customHeight="1">
      <c r="J37" s="82">
        <v>25</v>
      </c>
      <c r="K37" s="81" t="s">
        <v>36</v>
      </c>
      <c r="L37" s="82" t="s">
        <v>305</v>
      </c>
      <c r="M37" s="80" t="s">
        <v>303</v>
      </c>
      <c r="N37" s="82" t="s">
        <v>314</v>
      </c>
    </row>
    <row r="38" spans="1:14" ht="25.5" customHeight="1">
      <c r="J38" s="82">
        <v>26</v>
      </c>
      <c r="K38" s="81" t="s">
        <v>37</v>
      </c>
      <c r="L38" s="82" t="s">
        <v>305</v>
      </c>
      <c r="M38" s="80" t="s">
        <v>303</v>
      </c>
      <c r="N38" s="82" t="s">
        <v>114</v>
      </c>
    </row>
    <row r="39" spans="1:14" ht="25.5" customHeight="1">
      <c r="J39" s="82">
        <v>27</v>
      </c>
      <c r="K39" s="81" t="s">
        <v>38</v>
      </c>
      <c r="L39" s="82" t="s">
        <v>315</v>
      </c>
      <c r="M39" s="82" t="s">
        <v>315</v>
      </c>
      <c r="N39" s="82" t="s">
        <v>315</v>
      </c>
    </row>
    <row r="40" spans="1:14">
      <c r="J40" s="82">
        <v>28</v>
      </c>
      <c r="K40" s="81" t="s">
        <v>39</v>
      </c>
      <c r="L40" s="82" t="s">
        <v>114</v>
      </c>
      <c r="N40" s="82" t="s">
        <v>313</v>
      </c>
    </row>
    <row r="41" spans="1:14">
      <c r="J41" s="82">
        <v>29</v>
      </c>
      <c r="K41" s="81" t="s">
        <v>40</v>
      </c>
      <c r="L41" s="80" t="s">
        <v>303</v>
      </c>
      <c r="M41" s="80" t="s">
        <v>303</v>
      </c>
      <c r="N41" s="82" t="s">
        <v>313</v>
      </c>
    </row>
  </sheetData>
  <mergeCells count="17">
    <mergeCell ref="A16:B16"/>
    <mergeCell ref="A5:B5"/>
    <mergeCell ref="A15:B15"/>
    <mergeCell ref="A29:B29"/>
    <mergeCell ref="A23:B23"/>
    <mergeCell ref="A22:B22"/>
    <mergeCell ref="A25:B25"/>
    <mergeCell ref="A1:F1"/>
    <mergeCell ref="G1:I1"/>
    <mergeCell ref="A8:B8"/>
    <mergeCell ref="A9:B9"/>
    <mergeCell ref="A11:B11"/>
    <mergeCell ref="A30:B30"/>
    <mergeCell ref="A32:B32"/>
    <mergeCell ref="A35:B35"/>
    <mergeCell ref="A36:B36"/>
    <mergeCell ref="A18:B18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B10C-81DE-4196-BD40-A5A1AB76E2DF}">
  <dimension ref="A2:P30"/>
  <sheetViews>
    <sheetView zoomScale="60" zoomScaleNormal="60" workbookViewId="0">
      <selection activeCell="A9" sqref="A9:P9"/>
    </sheetView>
  </sheetViews>
  <sheetFormatPr defaultRowHeight="13.25"/>
  <cols>
    <col min="1" max="1" width="7.36328125" customWidth="1"/>
  </cols>
  <sheetData>
    <row r="2" spans="1:16" hidden="1"/>
    <row r="3" spans="1:16" ht="58.5" customHeight="1">
      <c r="B3" s="171" t="s">
        <v>386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6" ht="26.25" customHeight="1"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6">
      <c r="B5" s="172" t="s">
        <v>398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6" ht="51.75" customHeight="1"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6" ht="6" customHeight="1"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16" hidden="1"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</row>
    <row r="9" spans="1:16" ht="23.25" customHeight="1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</row>
    <row r="10" spans="1:16" ht="23.25" customHeight="1">
      <c r="A10" s="150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50"/>
    </row>
    <row r="11" spans="1:16" ht="23.25" customHeight="1">
      <c r="A11" s="150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50"/>
    </row>
    <row r="12" spans="1:16" ht="23.25" customHeight="1">
      <c r="A12" s="150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50"/>
    </row>
    <row r="13" spans="1:16" ht="23.25" customHeight="1">
      <c r="A13" s="150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50"/>
    </row>
    <row r="14" spans="1:16" ht="23.25" customHeight="1">
      <c r="A14" s="150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50"/>
    </row>
    <row r="15" spans="1:16" ht="23.25" customHeight="1">
      <c r="A15" s="150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50"/>
    </row>
    <row r="16" spans="1:16" ht="22.5" customHeight="1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</row>
    <row r="17" spans="1:16" ht="12.75" customHeight="1">
      <c r="A17" s="173" t="s">
        <v>385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</row>
    <row r="18" spans="1:16" ht="12.75" customHeight="1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</row>
    <row r="19" spans="1:16" ht="12.75" customHeight="1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</row>
    <row r="20" spans="1:16" ht="12.75" customHeight="1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</row>
    <row r="21" spans="1:16" ht="12.75" customHeight="1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</row>
    <row r="22" spans="1:16" ht="12.75" customHeight="1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</row>
    <row r="23" spans="1:16" ht="22.5" customHeight="1"/>
    <row r="24" spans="1:16" ht="22.5" customHeight="1"/>
    <row r="26" spans="1:16" ht="13.5" customHeight="1">
      <c r="D26" s="170" t="s">
        <v>384</v>
      </c>
      <c r="E26" s="170"/>
      <c r="F26" s="170"/>
      <c r="G26" s="170"/>
      <c r="H26" s="170"/>
      <c r="I26" s="170"/>
      <c r="J26" s="170"/>
      <c r="K26" s="170"/>
      <c r="L26" s="170"/>
      <c r="M26" s="170"/>
    </row>
    <row r="27" spans="1:16" ht="13.5" customHeight="1">
      <c r="D27" s="170"/>
      <c r="E27" s="170"/>
      <c r="F27" s="170"/>
      <c r="G27" s="170"/>
      <c r="H27" s="170"/>
      <c r="I27" s="170"/>
      <c r="J27" s="170"/>
      <c r="K27" s="170"/>
      <c r="L27" s="170"/>
      <c r="M27" s="170"/>
    </row>
    <row r="28" spans="1:16" ht="13.5" customHeight="1">
      <c r="D28" s="151"/>
      <c r="E28" s="151"/>
      <c r="F28" s="151"/>
      <c r="G28" s="151"/>
      <c r="H28" s="151"/>
      <c r="I28" s="151"/>
      <c r="J28" s="151"/>
      <c r="K28" s="151"/>
      <c r="L28" s="151"/>
    </row>
    <row r="29" spans="1:16" ht="13.5" customHeight="1">
      <c r="D29" s="151"/>
      <c r="E29" s="151"/>
      <c r="F29" s="151"/>
      <c r="G29" s="151"/>
      <c r="H29" s="151"/>
      <c r="I29" s="151"/>
      <c r="J29" s="151"/>
      <c r="K29" s="151"/>
      <c r="L29" s="151"/>
    </row>
    <row r="30" spans="1:16" ht="13.5" customHeight="1">
      <c r="D30" s="151"/>
      <c r="E30" s="151"/>
      <c r="F30" s="151"/>
      <c r="G30" s="151"/>
      <c r="H30" s="151"/>
      <c r="I30" s="151"/>
      <c r="J30" s="151"/>
      <c r="K30" s="151"/>
      <c r="L30" s="151"/>
    </row>
  </sheetData>
  <mergeCells count="10">
    <mergeCell ref="D26:M27"/>
    <mergeCell ref="B3:O3"/>
    <mergeCell ref="B5:O6"/>
    <mergeCell ref="B7:O8"/>
    <mergeCell ref="A17:P22"/>
    <mergeCell ref="A9:P9"/>
    <mergeCell ref="B10:O11"/>
    <mergeCell ref="B12:O13"/>
    <mergeCell ref="B14:O15"/>
    <mergeCell ref="A16:P16"/>
  </mergeCells>
  <phoneticPr fontId="1"/>
  <pageMargins left="0.25" right="0.25" top="0.75" bottom="0.75" header="0.3" footer="0.3"/>
  <pageSetup paperSize="9" orientation="landscape" horizontalDpi="360" verticalDpi="36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C39B-5CDF-4774-8494-6B07249B8829}">
  <dimension ref="A1:K49"/>
  <sheetViews>
    <sheetView workbookViewId="0">
      <selection activeCell="J44" sqref="J44"/>
    </sheetView>
  </sheetViews>
  <sheetFormatPr defaultRowHeight="13.25"/>
  <sheetData>
    <row r="1" spans="1:11">
      <c r="C1" s="164" t="s">
        <v>246</v>
      </c>
      <c r="D1" s="164"/>
      <c r="E1" s="164"/>
      <c r="F1" s="164"/>
      <c r="G1" s="164"/>
      <c r="H1" s="164"/>
      <c r="I1" s="164"/>
    </row>
    <row r="3" spans="1:11">
      <c r="A3" s="164" t="s">
        <v>247</v>
      </c>
      <c r="B3" s="164"/>
    </row>
    <row r="4" spans="1:11">
      <c r="A4" s="212" t="s">
        <v>248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>
      <c r="A5" s="212" t="s">
        <v>249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</row>
    <row r="6" spans="1:11">
      <c r="A6" s="212" t="s">
        <v>250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</row>
    <row r="7" spans="1:1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1">
      <c r="A9" s="164" t="s">
        <v>251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11">
      <c r="A10" s="212" t="s">
        <v>252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</row>
    <row r="11" spans="1:11">
      <c r="A11" s="212" t="s">
        <v>253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</row>
    <row r="12" spans="1:11">
      <c r="A12" s="212" t="s">
        <v>254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</row>
    <row r="13" spans="1:11">
      <c r="A13" s="212" t="s">
        <v>255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spans="1:11">
      <c r="A14" s="212" t="s">
        <v>256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</row>
    <row r="15" spans="1:11">
      <c r="A15" s="212" t="s">
        <v>257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</row>
    <row r="16" spans="1:11">
      <c r="A16" s="212" t="s">
        <v>258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</row>
    <row r="17" spans="1:11">
      <c r="A17" s="212" t="s">
        <v>259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spans="1:11">
      <c r="A18" s="212" t="s">
        <v>260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</row>
    <row r="19" spans="1:11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</row>
    <row r="20" spans="1:11">
      <c r="A20" s="212" t="s">
        <v>261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</row>
    <row r="21" spans="1:11">
      <c r="A21" s="212" t="s">
        <v>262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</row>
    <row r="22" spans="1:11">
      <c r="A22" s="212" t="s">
        <v>263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</row>
    <row r="23" spans="1:11">
      <c r="A23" s="212" t="s">
        <v>265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</row>
    <row r="24" spans="1:11">
      <c r="A24" s="212" t="s">
        <v>264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</row>
    <row r="25" spans="1:11">
      <c r="A25" s="212" t="s">
        <v>266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</row>
    <row r="26" spans="1:11">
      <c r="A26" s="212" t="s">
        <v>272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spans="1:11">
      <c r="A27" s="212" t="s">
        <v>273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</row>
    <row r="28" spans="1:11">
      <c r="A28" s="212" t="s">
        <v>267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</row>
    <row r="29" spans="1:11">
      <c r="A29" s="212" t="s">
        <v>268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</row>
    <row r="30" spans="1:11">
      <c r="A30" s="212" t="s">
        <v>269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</row>
    <row r="31" spans="1:11">
      <c r="A31" s="212" t="s">
        <v>270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</row>
    <row r="32" spans="1:11">
      <c r="A32" s="212" t="s">
        <v>271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</row>
    <row r="33" spans="1:11">
      <c r="A33" s="212" t="s">
        <v>274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</row>
    <row r="34" spans="1:11">
      <c r="A34" s="212" t="s">
        <v>275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</row>
    <row r="35" spans="1:11">
      <c r="A35" s="212" t="s">
        <v>276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</row>
    <row r="36" spans="1:1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</row>
    <row r="37" spans="1:11">
      <c r="A37" s="164" t="s">
        <v>277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</row>
    <row r="38" spans="1:11" ht="14" thickBot="1"/>
    <row r="39" spans="1:11" ht="14" thickBot="1">
      <c r="D39" s="71"/>
      <c r="E39" s="281" t="s">
        <v>280</v>
      </c>
      <c r="F39" s="282"/>
      <c r="G39" s="281" t="s">
        <v>285</v>
      </c>
      <c r="H39" s="282"/>
    </row>
    <row r="40" spans="1:11" ht="14" thickBot="1">
      <c r="C40" s="68"/>
      <c r="D40" s="70"/>
    </row>
    <row r="41" spans="1:11" ht="14" thickBot="1">
      <c r="A41" s="275" t="s">
        <v>278</v>
      </c>
      <c r="C41" s="278" t="s">
        <v>279</v>
      </c>
      <c r="D41" s="73"/>
      <c r="E41" s="281" t="s">
        <v>281</v>
      </c>
      <c r="F41" s="282"/>
      <c r="G41" s="281" t="s">
        <v>285</v>
      </c>
      <c r="H41" s="282"/>
    </row>
    <row r="42" spans="1:11" ht="14" thickBot="1">
      <c r="A42" s="276"/>
      <c r="B42" s="69"/>
      <c r="C42" s="279"/>
      <c r="D42" s="6"/>
    </row>
    <row r="43" spans="1:11" ht="14" thickBot="1">
      <c r="A43" s="276"/>
      <c r="C43" s="279"/>
      <c r="D43" s="73"/>
      <c r="E43" s="281" t="s">
        <v>282</v>
      </c>
      <c r="F43" s="282"/>
      <c r="G43" s="281" t="s">
        <v>285</v>
      </c>
      <c r="H43" s="282"/>
    </row>
    <row r="44" spans="1:11" ht="14" thickBot="1">
      <c r="A44" s="277"/>
      <c r="C44" s="280"/>
      <c r="D44" s="6"/>
    </row>
    <row r="45" spans="1:11" ht="14" thickBot="1">
      <c r="D45" s="71"/>
      <c r="E45" s="281" t="s">
        <v>283</v>
      </c>
      <c r="F45" s="282"/>
      <c r="G45" s="281" t="s">
        <v>285</v>
      </c>
      <c r="H45" s="282"/>
    </row>
    <row r="46" spans="1:11" ht="14" thickBot="1">
      <c r="D46" s="70"/>
    </row>
    <row r="47" spans="1:11" ht="14" thickBot="1">
      <c r="D47" s="72"/>
      <c r="E47" s="281" t="s">
        <v>284</v>
      </c>
      <c r="F47" s="282"/>
      <c r="G47" s="281" t="s">
        <v>285</v>
      </c>
      <c r="H47" s="282"/>
    </row>
    <row r="49" spans="1:11">
      <c r="A49" s="164" t="s">
        <v>286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</row>
  </sheetData>
  <mergeCells count="49">
    <mergeCell ref="A49:K49"/>
    <mergeCell ref="E47:F47"/>
    <mergeCell ref="E39:F39"/>
    <mergeCell ref="G39:H39"/>
    <mergeCell ref="G41:H41"/>
    <mergeCell ref="G43:H43"/>
    <mergeCell ref="G45:H45"/>
    <mergeCell ref="G47:H47"/>
    <mergeCell ref="E45:F45"/>
    <mergeCell ref="A37:K37"/>
    <mergeCell ref="A41:A44"/>
    <mergeCell ref="C41:C44"/>
    <mergeCell ref="E41:F41"/>
    <mergeCell ref="E43:F43"/>
    <mergeCell ref="A32:K32"/>
    <mergeCell ref="A33:K33"/>
    <mergeCell ref="A34:K34"/>
    <mergeCell ref="A35:K35"/>
    <mergeCell ref="A36:K36"/>
    <mergeCell ref="A30:K30"/>
    <mergeCell ref="A31:K31"/>
    <mergeCell ref="A19:K19"/>
    <mergeCell ref="A20:K20"/>
    <mergeCell ref="A21:K21"/>
    <mergeCell ref="A22:K22"/>
    <mergeCell ref="A23:K23"/>
    <mergeCell ref="A24:K24"/>
    <mergeCell ref="A27:K27"/>
    <mergeCell ref="A25:K25"/>
    <mergeCell ref="A26:K26"/>
    <mergeCell ref="A28:K28"/>
    <mergeCell ref="A29:K29"/>
    <mergeCell ref="A14:K14"/>
    <mergeCell ref="A15:K15"/>
    <mergeCell ref="A16:K16"/>
    <mergeCell ref="A17:K17"/>
    <mergeCell ref="A18:K18"/>
    <mergeCell ref="A13:K13"/>
    <mergeCell ref="C1:I1"/>
    <mergeCell ref="A4:K4"/>
    <mergeCell ref="A5:K5"/>
    <mergeCell ref="A6:K6"/>
    <mergeCell ref="A7:K7"/>
    <mergeCell ref="A8:K8"/>
    <mergeCell ref="A9:K9"/>
    <mergeCell ref="A3:B3"/>
    <mergeCell ref="A10:K10"/>
    <mergeCell ref="A11:K11"/>
    <mergeCell ref="A12:K12"/>
  </mergeCells>
  <phoneticPr fontId="1"/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C24D-8447-405E-B0D8-7D90F1DD1A6B}">
  <dimension ref="A1:P29"/>
  <sheetViews>
    <sheetView workbookViewId="0">
      <selection activeCell="D3" sqref="D3"/>
    </sheetView>
  </sheetViews>
  <sheetFormatPr defaultColWidth="9" defaultRowHeight="13.25"/>
  <cols>
    <col min="1" max="2" width="6.36328125" style="24" customWidth="1"/>
    <col min="3" max="9" width="12" style="24" customWidth="1"/>
    <col min="10" max="16384" width="9" style="24"/>
  </cols>
  <sheetData>
    <row r="1" spans="1:16">
      <c r="A1" s="221" t="s">
        <v>138</v>
      </c>
      <c r="B1" s="221"/>
      <c r="C1" s="221"/>
      <c r="D1" s="221"/>
      <c r="E1" s="221"/>
      <c r="F1" s="221"/>
      <c r="G1" s="222">
        <v>43800</v>
      </c>
      <c r="H1" s="222"/>
      <c r="I1" s="222"/>
    </row>
    <row r="4" spans="1:16">
      <c r="A4" s="24" t="s">
        <v>213</v>
      </c>
    </row>
    <row r="5" spans="1:16">
      <c r="A5" s="23"/>
      <c r="B5" s="23"/>
      <c r="C5" s="23" t="s">
        <v>58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K5" s="221" t="s">
        <v>131</v>
      </c>
      <c r="L5" s="221"/>
      <c r="M5" s="221"/>
      <c r="N5" s="221"/>
      <c r="O5" s="221"/>
      <c r="P5" s="221"/>
    </row>
    <row r="6" spans="1:16" ht="18.75" customHeight="1">
      <c r="A6" s="209"/>
      <c r="B6" s="209"/>
      <c r="C6" s="23">
        <v>1</v>
      </c>
      <c r="D6" s="23">
        <v>2</v>
      </c>
      <c r="E6" s="23">
        <v>3</v>
      </c>
      <c r="F6" s="23">
        <v>4</v>
      </c>
      <c r="G6" s="23">
        <v>5</v>
      </c>
      <c r="H6" s="23">
        <v>6</v>
      </c>
      <c r="I6" s="23">
        <v>7</v>
      </c>
      <c r="K6" s="221" t="s">
        <v>132</v>
      </c>
      <c r="L6" s="221"/>
      <c r="M6" s="221"/>
      <c r="N6" s="221"/>
      <c r="O6" s="221"/>
      <c r="P6" s="221"/>
    </row>
    <row r="7" spans="1:16" ht="18.75" customHeight="1">
      <c r="A7" s="23"/>
      <c r="B7" s="23"/>
      <c r="C7" s="23" t="s">
        <v>121</v>
      </c>
      <c r="D7" s="23" t="s">
        <v>139</v>
      </c>
      <c r="E7" s="23" t="s">
        <v>121</v>
      </c>
      <c r="F7" s="30" t="s">
        <v>142</v>
      </c>
      <c r="G7" s="30" t="s">
        <v>142</v>
      </c>
      <c r="H7" s="23"/>
      <c r="I7" s="30" t="s">
        <v>142</v>
      </c>
    </row>
    <row r="8" spans="1:16" ht="39.75" customHeight="1">
      <c r="A8" s="273" t="s">
        <v>68</v>
      </c>
      <c r="B8" s="274"/>
      <c r="C8" s="23" t="s">
        <v>141</v>
      </c>
      <c r="D8" s="27" t="s">
        <v>115</v>
      </c>
      <c r="E8" s="28" t="s">
        <v>77</v>
      </c>
      <c r="F8" s="28" t="s">
        <v>77</v>
      </c>
      <c r="G8" s="28" t="s">
        <v>77</v>
      </c>
      <c r="H8" s="27" t="s">
        <v>115</v>
      </c>
      <c r="I8" s="28" t="s">
        <v>77</v>
      </c>
    </row>
    <row r="9" spans="1:16" ht="39.75" customHeight="1">
      <c r="A9" s="273" t="s">
        <v>69</v>
      </c>
      <c r="B9" s="274"/>
      <c r="C9" s="29" t="s">
        <v>78</v>
      </c>
      <c r="D9" s="27" t="s">
        <v>115</v>
      </c>
      <c r="E9" s="29" t="s">
        <v>78</v>
      </c>
      <c r="F9" s="29" t="s">
        <v>78</v>
      </c>
      <c r="G9" s="29" t="s">
        <v>78</v>
      </c>
      <c r="H9" s="27" t="s">
        <v>115</v>
      </c>
      <c r="I9" s="29" t="s">
        <v>78</v>
      </c>
    </row>
    <row r="10" spans="1:16">
      <c r="A10" s="23"/>
      <c r="B10" s="23"/>
      <c r="C10" s="23" t="s">
        <v>58</v>
      </c>
      <c r="D10" s="23" t="s">
        <v>35</v>
      </c>
      <c r="E10" s="23" t="s">
        <v>36</v>
      </c>
      <c r="F10" s="23" t="s">
        <v>37</v>
      </c>
      <c r="G10" s="23" t="s">
        <v>38</v>
      </c>
      <c r="H10" s="23" t="s">
        <v>39</v>
      </c>
      <c r="I10" s="23" t="s">
        <v>40</v>
      </c>
    </row>
    <row r="11" spans="1:16" ht="18.75" customHeight="1">
      <c r="A11" s="209"/>
      <c r="B11" s="209"/>
      <c r="C11" s="23">
        <v>8</v>
      </c>
      <c r="D11" s="23">
        <v>9</v>
      </c>
      <c r="E11" s="23">
        <v>10</v>
      </c>
      <c r="F11" s="23">
        <v>11</v>
      </c>
      <c r="G11" s="23">
        <v>12</v>
      </c>
      <c r="H11" s="23">
        <v>13</v>
      </c>
      <c r="I11" s="23">
        <v>14</v>
      </c>
    </row>
    <row r="12" spans="1:16" ht="18.75" customHeight="1">
      <c r="A12" s="23"/>
      <c r="B12" s="23"/>
      <c r="C12" s="21" t="s">
        <v>140</v>
      </c>
      <c r="D12" s="23"/>
      <c r="E12" s="23"/>
      <c r="F12" s="23"/>
      <c r="G12" s="30" t="s">
        <v>142</v>
      </c>
      <c r="H12" s="30" t="s">
        <v>142</v>
      </c>
      <c r="I12" s="30" t="s">
        <v>142</v>
      </c>
    </row>
    <row r="13" spans="1:16" ht="39.75" customHeight="1">
      <c r="A13" s="273" t="s">
        <v>68</v>
      </c>
      <c r="B13" s="274"/>
      <c r="C13" s="27" t="s">
        <v>115</v>
      </c>
      <c r="D13" s="29" t="s">
        <v>78</v>
      </c>
      <c r="E13" s="29" t="s">
        <v>78</v>
      </c>
      <c r="F13" s="27" t="s">
        <v>115</v>
      </c>
      <c r="G13" s="28" t="s">
        <v>77</v>
      </c>
      <c r="H13" s="28" t="s">
        <v>77</v>
      </c>
      <c r="I13" s="28" t="s">
        <v>77</v>
      </c>
    </row>
    <row r="14" spans="1:16" ht="39.75" customHeight="1">
      <c r="A14" s="273" t="s">
        <v>69</v>
      </c>
      <c r="B14" s="274"/>
      <c r="C14" s="23" t="s">
        <v>141</v>
      </c>
      <c r="D14" s="28" t="s">
        <v>77</v>
      </c>
      <c r="E14" s="28" t="s">
        <v>77</v>
      </c>
      <c r="F14" s="27" t="s">
        <v>115</v>
      </c>
      <c r="G14" s="29" t="s">
        <v>78</v>
      </c>
      <c r="H14" s="29" t="s">
        <v>78</v>
      </c>
      <c r="I14" s="29" t="s">
        <v>78</v>
      </c>
    </row>
    <row r="15" spans="1:16">
      <c r="A15" s="23"/>
      <c r="B15" s="23"/>
      <c r="C15" s="23" t="s">
        <v>58</v>
      </c>
      <c r="D15" s="23" t="s">
        <v>35</v>
      </c>
      <c r="E15" s="23" t="s">
        <v>36</v>
      </c>
      <c r="F15" s="23" t="s">
        <v>37</v>
      </c>
      <c r="G15" s="23" t="s">
        <v>38</v>
      </c>
      <c r="H15" s="23" t="s">
        <v>39</v>
      </c>
      <c r="I15" s="23" t="s">
        <v>40</v>
      </c>
    </row>
    <row r="16" spans="1:16" ht="18.75" customHeight="1">
      <c r="A16" s="209"/>
      <c r="B16" s="209"/>
      <c r="C16" s="23">
        <v>15</v>
      </c>
      <c r="D16" s="23">
        <v>16</v>
      </c>
      <c r="E16" s="23">
        <v>17</v>
      </c>
      <c r="F16" s="23">
        <v>18</v>
      </c>
      <c r="G16" s="23">
        <v>19</v>
      </c>
      <c r="H16" s="23">
        <v>20</v>
      </c>
      <c r="I16" s="23">
        <v>21</v>
      </c>
    </row>
    <row r="17" spans="1:9" ht="18.75" customHeight="1">
      <c r="A17" s="23"/>
      <c r="B17" s="23"/>
      <c r="C17" s="23"/>
      <c r="D17" s="23"/>
      <c r="E17" s="23"/>
      <c r="F17" s="30" t="s">
        <v>142</v>
      </c>
      <c r="G17" s="23"/>
      <c r="H17" s="30" t="s">
        <v>142</v>
      </c>
      <c r="I17" s="23" t="s">
        <v>121</v>
      </c>
    </row>
    <row r="18" spans="1:9" ht="39.75" customHeight="1">
      <c r="A18" s="273" t="s">
        <v>68</v>
      </c>
      <c r="B18" s="274"/>
      <c r="C18" s="27" t="s">
        <v>115</v>
      </c>
      <c r="D18" s="29" t="s">
        <v>78</v>
      </c>
      <c r="E18" s="29" t="s">
        <v>78</v>
      </c>
      <c r="F18" s="29" t="s">
        <v>78</v>
      </c>
      <c r="G18" s="27" t="s">
        <v>115</v>
      </c>
      <c r="H18" s="28" t="s">
        <v>77</v>
      </c>
      <c r="I18" s="28" t="s">
        <v>77</v>
      </c>
    </row>
    <row r="19" spans="1:9" ht="39.75" customHeight="1">
      <c r="A19" s="273" t="s">
        <v>69</v>
      </c>
      <c r="B19" s="274"/>
      <c r="C19" s="27" t="s">
        <v>115</v>
      </c>
      <c r="D19" s="28" t="s">
        <v>77</v>
      </c>
      <c r="E19" s="28" t="s">
        <v>77</v>
      </c>
      <c r="F19" s="29" t="s">
        <v>78</v>
      </c>
      <c r="G19" s="27" t="s">
        <v>115</v>
      </c>
      <c r="H19" s="29" t="s">
        <v>78</v>
      </c>
      <c r="I19" s="29" t="s">
        <v>78</v>
      </c>
    </row>
    <row r="20" spans="1:9" ht="18.75" customHeight="1">
      <c r="A20" s="23"/>
      <c r="B20" s="23"/>
      <c r="C20" s="23" t="s">
        <v>58</v>
      </c>
      <c r="D20" s="23" t="s">
        <v>35</v>
      </c>
      <c r="E20" s="23" t="s">
        <v>36</v>
      </c>
      <c r="F20" s="23" t="s">
        <v>37</v>
      </c>
      <c r="G20" s="23" t="s">
        <v>38</v>
      </c>
      <c r="H20" s="23" t="s">
        <v>39</v>
      </c>
      <c r="I20" s="23" t="s">
        <v>40</v>
      </c>
    </row>
    <row r="21" spans="1:9" ht="18.75" customHeight="1">
      <c r="A21" s="209"/>
      <c r="B21" s="209"/>
      <c r="C21" s="23">
        <v>22</v>
      </c>
      <c r="D21" s="23">
        <v>23</v>
      </c>
      <c r="E21" s="23">
        <v>24</v>
      </c>
      <c r="F21" s="23">
        <v>25</v>
      </c>
      <c r="G21" s="23">
        <v>26</v>
      </c>
      <c r="H21" s="23">
        <v>27</v>
      </c>
      <c r="I21" s="23">
        <v>28</v>
      </c>
    </row>
    <row r="22" spans="1:9" ht="18.75" customHeight="1">
      <c r="A22" s="23"/>
      <c r="B22" s="23"/>
      <c r="C22" s="23" t="s">
        <v>121</v>
      </c>
      <c r="D22" s="23"/>
      <c r="E22" s="23" t="s">
        <v>139</v>
      </c>
      <c r="G22" s="30" t="s">
        <v>142</v>
      </c>
      <c r="H22" s="30" t="s">
        <v>142</v>
      </c>
      <c r="I22" s="23" t="s">
        <v>139</v>
      </c>
    </row>
    <row r="23" spans="1:9" ht="38.25" customHeight="1">
      <c r="A23" s="273" t="s">
        <v>68</v>
      </c>
      <c r="B23" s="274"/>
      <c r="C23" s="28" t="s">
        <v>77</v>
      </c>
      <c r="D23" s="27" t="s">
        <v>115</v>
      </c>
      <c r="E23" s="28" t="s">
        <v>77</v>
      </c>
      <c r="F23" s="27" t="s">
        <v>115</v>
      </c>
      <c r="G23" s="29" t="s">
        <v>78</v>
      </c>
      <c r="H23" s="29" t="s">
        <v>78</v>
      </c>
      <c r="I23" s="27" t="s">
        <v>115</v>
      </c>
    </row>
    <row r="24" spans="1:9" ht="38.25" customHeight="1">
      <c r="A24" s="273" t="s">
        <v>69</v>
      </c>
      <c r="B24" s="274"/>
      <c r="C24" s="29" t="s">
        <v>78</v>
      </c>
      <c r="D24" s="27" t="s">
        <v>115</v>
      </c>
      <c r="E24" s="29" t="s">
        <v>78</v>
      </c>
      <c r="F24" s="27" t="s">
        <v>115</v>
      </c>
      <c r="G24" s="28" t="s">
        <v>77</v>
      </c>
      <c r="H24" s="28" t="s">
        <v>77</v>
      </c>
      <c r="I24" s="27" t="s">
        <v>115</v>
      </c>
    </row>
    <row r="25" spans="1:9" ht="18.75" customHeight="1">
      <c r="A25" s="23"/>
      <c r="B25" s="23"/>
      <c r="C25" s="23" t="s">
        <v>58</v>
      </c>
      <c r="D25" s="23" t="s">
        <v>35</v>
      </c>
      <c r="E25" s="23" t="s">
        <v>36</v>
      </c>
      <c r="F25" s="23" t="s">
        <v>37</v>
      </c>
      <c r="G25" s="23" t="s">
        <v>38</v>
      </c>
      <c r="H25" s="23" t="s">
        <v>39</v>
      </c>
      <c r="I25" s="23" t="s">
        <v>40</v>
      </c>
    </row>
    <row r="26" spans="1:9" ht="18.75" customHeight="1">
      <c r="A26" s="209"/>
      <c r="B26" s="209"/>
      <c r="C26" s="23">
        <v>29</v>
      </c>
      <c r="D26" s="23">
        <v>30</v>
      </c>
      <c r="E26" s="23">
        <v>31</v>
      </c>
      <c r="F26" s="23">
        <v>1</v>
      </c>
      <c r="G26" s="23">
        <v>2</v>
      </c>
      <c r="H26" s="23">
        <v>3</v>
      </c>
      <c r="I26" s="23">
        <v>4</v>
      </c>
    </row>
    <row r="27" spans="1:9" ht="18.75" customHeight="1">
      <c r="A27" s="23"/>
      <c r="B27" s="23"/>
      <c r="C27" s="23" t="s">
        <v>121</v>
      </c>
      <c r="D27" s="23" t="s">
        <v>121</v>
      </c>
      <c r="E27" s="23"/>
      <c r="F27" s="23"/>
      <c r="G27" s="23"/>
      <c r="H27" s="23"/>
      <c r="I27" s="23"/>
    </row>
    <row r="28" spans="1:9" ht="39.75" customHeight="1">
      <c r="A28" s="273" t="s">
        <v>68</v>
      </c>
      <c r="B28" s="274"/>
      <c r="C28" s="29" t="s">
        <v>78</v>
      </c>
      <c r="D28" s="29" t="s">
        <v>78</v>
      </c>
      <c r="E28" s="23" t="s">
        <v>114</v>
      </c>
      <c r="F28" s="23" t="s">
        <v>114</v>
      </c>
      <c r="G28" s="23" t="s">
        <v>114</v>
      </c>
      <c r="H28" s="23" t="s">
        <v>114</v>
      </c>
      <c r="I28" s="23"/>
    </row>
    <row r="29" spans="1:9" ht="39.75" customHeight="1">
      <c r="A29" s="273" t="s">
        <v>69</v>
      </c>
      <c r="B29" s="274"/>
      <c r="C29" s="28" t="s">
        <v>77</v>
      </c>
      <c r="D29" s="28" t="s">
        <v>77</v>
      </c>
      <c r="E29" s="23" t="s">
        <v>114</v>
      </c>
      <c r="F29" s="23" t="s">
        <v>114</v>
      </c>
      <c r="G29" s="23" t="s">
        <v>114</v>
      </c>
      <c r="H29" s="23" t="s">
        <v>114</v>
      </c>
      <c r="I29" s="23"/>
    </row>
  </sheetData>
  <mergeCells count="19">
    <mergeCell ref="A18:B18"/>
    <mergeCell ref="A1:F1"/>
    <mergeCell ref="G1:I1"/>
    <mergeCell ref="K5:P5"/>
    <mergeCell ref="A6:B6"/>
    <mergeCell ref="K6:P6"/>
    <mergeCell ref="A8:B8"/>
    <mergeCell ref="A9:B9"/>
    <mergeCell ref="A11:B11"/>
    <mergeCell ref="A13:B13"/>
    <mergeCell ref="A14:B14"/>
    <mergeCell ref="A16:B16"/>
    <mergeCell ref="A29:B29"/>
    <mergeCell ref="A19:B19"/>
    <mergeCell ref="A21:B21"/>
    <mergeCell ref="A23:B23"/>
    <mergeCell ref="A24:B24"/>
    <mergeCell ref="A26:B26"/>
    <mergeCell ref="A28:B28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2E81-95A6-4FDF-88BE-45464EDC4C46}">
  <dimension ref="A1:P33"/>
  <sheetViews>
    <sheetView topLeftCell="A7" workbookViewId="0">
      <selection activeCell="A10" sqref="A10:B10"/>
    </sheetView>
  </sheetViews>
  <sheetFormatPr defaultColWidth="9" defaultRowHeight="13.25"/>
  <cols>
    <col min="1" max="2" width="6.36328125" style="61" customWidth="1"/>
    <col min="3" max="9" width="12" style="61" customWidth="1"/>
    <col min="10" max="16384" width="9" style="61"/>
  </cols>
  <sheetData>
    <row r="1" spans="1:16">
      <c r="A1" s="285"/>
      <c r="B1" s="285"/>
      <c r="C1" s="285"/>
      <c r="D1" s="285"/>
      <c r="E1" s="285"/>
      <c r="F1" s="285"/>
      <c r="G1" s="286" t="s">
        <v>212</v>
      </c>
      <c r="H1" s="286"/>
      <c r="I1" s="286"/>
    </row>
    <row r="4" spans="1:16">
      <c r="A4" s="61" t="s">
        <v>213</v>
      </c>
    </row>
    <row r="5" spans="1:16">
      <c r="A5" s="60"/>
      <c r="B5" s="60"/>
      <c r="C5" s="60" t="s">
        <v>58</v>
      </c>
      <c r="D5" s="60" t="s">
        <v>35</v>
      </c>
      <c r="E5" s="60" t="s">
        <v>36</v>
      </c>
      <c r="F5" s="60" t="s">
        <v>37</v>
      </c>
      <c r="G5" s="60" t="s">
        <v>38</v>
      </c>
      <c r="H5" s="60" t="s">
        <v>39</v>
      </c>
      <c r="I5" s="60" t="s">
        <v>40</v>
      </c>
      <c r="K5" s="285" t="s">
        <v>131</v>
      </c>
      <c r="L5" s="285"/>
      <c r="M5" s="285"/>
      <c r="N5" s="285"/>
      <c r="O5" s="285"/>
      <c r="P5" s="285"/>
    </row>
    <row r="6" spans="1:16" ht="18.75" customHeight="1">
      <c r="A6" s="287"/>
      <c r="B6" s="287"/>
      <c r="C6" s="60"/>
      <c r="D6" s="60"/>
      <c r="E6" s="60"/>
      <c r="F6" s="60">
        <v>1</v>
      </c>
      <c r="G6" s="60">
        <v>2</v>
      </c>
      <c r="H6" s="60">
        <v>3</v>
      </c>
      <c r="I6" s="60">
        <v>4</v>
      </c>
      <c r="K6" s="285" t="s">
        <v>132</v>
      </c>
      <c r="L6" s="285"/>
      <c r="M6" s="285"/>
      <c r="N6" s="285"/>
      <c r="O6" s="285"/>
      <c r="P6" s="285"/>
    </row>
    <row r="7" spans="1:16" ht="18.75" customHeight="1">
      <c r="A7" s="60"/>
      <c r="B7" s="60"/>
      <c r="C7" s="60"/>
      <c r="D7" s="60"/>
      <c r="E7" s="60"/>
      <c r="F7" s="60"/>
      <c r="G7" s="60"/>
      <c r="H7" s="60"/>
      <c r="I7" s="60"/>
    </row>
    <row r="8" spans="1:16" ht="18.75" customHeight="1">
      <c r="A8" s="60"/>
      <c r="B8" s="60"/>
      <c r="C8" s="60"/>
      <c r="D8" s="60"/>
      <c r="E8" s="60"/>
      <c r="F8" s="60"/>
      <c r="G8" s="60"/>
      <c r="H8" s="60"/>
      <c r="I8" s="60"/>
    </row>
    <row r="9" spans="1:16" ht="39.75" customHeight="1">
      <c r="A9" s="283"/>
      <c r="B9" s="284"/>
      <c r="C9" s="60"/>
      <c r="D9" s="60"/>
      <c r="E9" s="60"/>
      <c r="F9" s="60" t="s">
        <v>114</v>
      </c>
      <c r="G9" s="60" t="s">
        <v>114</v>
      </c>
      <c r="H9" s="60" t="s">
        <v>114</v>
      </c>
      <c r="I9" s="60"/>
    </row>
    <row r="10" spans="1:16" ht="39.75" customHeight="1">
      <c r="A10" s="283"/>
      <c r="B10" s="284"/>
      <c r="C10" s="60"/>
      <c r="D10" s="60"/>
      <c r="E10" s="60"/>
      <c r="F10" s="60" t="s">
        <v>114</v>
      </c>
      <c r="G10" s="60" t="s">
        <v>114</v>
      </c>
      <c r="H10" s="60" t="s">
        <v>114</v>
      </c>
      <c r="I10" s="60"/>
    </row>
    <row r="11" spans="1:16">
      <c r="A11" s="60"/>
      <c r="B11" s="60"/>
      <c r="C11" s="60" t="s">
        <v>58</v>
      </c>
      <c r="D11" s="60" t="s">
        <v>35</v>
      </c>
      <c r="E11" s="60" t="s">
        <v>36</v>
      </c>
      <c r="F11" s="60" t="s">
        <v>37</v>
      </c>
      <c r="G11" s="60" t="s">
        <v>38</v>
      </c>
      <c r="H11" s="60" t="s">
        <v>39</v>
      </c>
      <c r="I11" s="60" t="s">
        <v>40</v>
      </c>
    </row>
    <row r="12" spans="1:16" ht="18.75" customHeight="1">
      <c r="A12" s="287"/>
      <c r="B12" s="287"/>
      <c r="C12" s="60">
        <v>5</v>
      </c>
      <c r="D12" s="60">
        <v>6</v>
      </c>
      <c r="E12" s="60">
        <v>7</v>
      </c>
      <c r="F12" s="60">
        <v>8</v>
      </c>
      <c r="G12" s="60">
        <v>9</v>
      </c>
      <c r="H12" s="60">
        <v>10</v>
      </c>
      <c r="I12" s="60">
        <v>11</v>
      </c>
    </row>
    <row r="13" spans="1:16" ht="18.75" customHeight="1">
      <c r="A13" s="60"/>
      <c r="B13" s="60"/>
      <c r="C13" s="60"/>
      <c r="D13" s="60"/>
      <c r="E13" s="60"/>
      <c r="F13" s="60"/>
      <c r="G13" s="60"/>
      <c r="H13" s="60"/>
      <c r="I13" s="60"/>
    </row>
    <row r="14" spans="1:16" ht="18.75" customHeight="1">
      <c r="A14" s="60"/>
      <c r="B14" s="60"/>
      <c r="C14" s="62"/>
      <c r="D14" s="60"/>
      <c r="E14" s="60"/>
      <c r="F14" s="60"/>
      <c r="G14" s="60"/>
      <c r="H14" s="60"/>
      <c r="I14" s="60"/>
    </row>
    <row r="15" spans="1:16" ht="39.75" customHeight="1">
      <c r="A15" s="283"/>
      <c r="B15" s="284"/>
      <c r="C15" s="60"/>
      <c r="D15" s="60"/>
      <c r="E15" s="60"/>
      <c r="F15" s="60"/>
      <c r="G15" s="60"/>
      <c r="H15" s="60"/>
      <c r="I15" s="60"/>
    </row>
    <row r="16" spans="1:16" ht="39.75" customHeight="1">
      <c r="A16" s="283"/>
      <c r="B16" s="284"/>
      <c r="C16" s="60"/>
      <c r="D16" s="60"/>
      <c r="E16" s="60"/>
      <c r="F16" s="60"/>
      <c r="G16" s="60"/>
      <c r="H16" s="60"/>
      <c r="I16" s="60"/>
    </row>
    <row r="17" spans="1:9">
      <c r="A17" s="60"/>
      <c r="B17" s="60"/>
      <c r="C17" s="60" t="s">
        <v>58</v>
      </c>
      <c r="D17" s="60" t="s">
        <v>35</v>
      </c>
      <c r="E17" s="60" t="s">
        <v>36</v>
      </c>
      <c r="F17" s="60" t="s">
        <v>37</v>
      </c>
      <c r="G17" s="60" t="s">
        <v>38</v>
      </c>
      <c r="H17" s="60" t="s">
        <v>39</v>
      </c>
      <c r="I17" s="60" t="s">
        <v>40</v>
      </c>
    </row>
    <row r="18" spans="1:9" ht="18.75" customHeight="1">
      <c r="A18" s="287"/>
      <c r="B18" s="287"/>
      <c r="C18" s="60">
        <v>12</v>
      </c>
      <c r="D18" s="60">
        <v>13</v>
      </c>
      <c r="E18" s="60">
        <v>14</v>
      </c>
      <c r="F18" s="60">
        <v>15</v>
      </c>
      <c r="G18" s="60">
        <v>16</v>
      </c>
      <c r="H18" s="60">
        <v>17</v>
      </c>
      <c r="I18" s="60">
        <v>18</v>
      </c>
    </row>
    <row r="19" spans="1:9" ht="18.75" customHeight="1">
      <c r="A19" s="60"/>
      <c r="B19" s="60"/>
      <c r="C19" s="60"/>
      <c r="D19" s="60"/>
      <c r="E19" s="60"/>
      <c r="F19" s="60"/>
      <c r="G19" s="60"/>
      <c r="H19" s="60"/>
      <c r="I19" s="60"/>
    </row>
    <row r="20" spans="1:9" ht="18.75" customHeight="1">
      <c r="A20" s="60"/>
      <c r="B20" s="60"/>
      <c r="C20" s="60"/>
      <c r="D20" s="60"/>
      <c r="E20" s="60"/>
      <c r="F20" s="60"/>
      <c r="G20" s="60"/>
      <c r="H20" s="60"/>
      <c r="I20" s="60"/>
    </row>
    <row r="21" spans="1:9" ht="39.75" customHeight="1">
      <c r="A21" s="283"/>
      <c r="B21" s="284"/>
      <c r="C21" s="60"/>
      <c r="D21" s="60"/>
      <c r="E21" s="60"/>
      <c r="F21" s="60"/>
      <c r="G21" s="60"/>
      <c r="H21" s="60"/>
      <c r="I21" s="60"/>
    </row>
    <row r="22" spans="1:9" ht="39.75" customHeight="1">
      <c r="A22" s="283"/>
      <c r="B22" s="284"/>
      <c r="C22" s="60"/>
      <c r="D22" s="60"/>
      <c r="E22" s="60"/>
      <c r="F22" s="60"/>
      <c r="G22" s="60"/>
      <c r="H22" s="60"/>
      <c r="I22" s="60"/>
    </row>
    <row r="23" spans="1:9" ht="18.75" customHeight="1">
      <c r="A23" s="60"/>
      <c r="B23" s="60"/>
      <c r="C23" s="60" t="s">
        <v>58</v>
      </c>
      <c r="D23" s="60" t="s">
        <v>35</v>
      </c>
      <c r="E23" s="60" t="s">
        <v>36</v>
      </c>
      <c r="F23" s="60" t="s">
        <v>37</v>
      </c>
      <c r="G23" s="60" t="s">
        <v>38</v>
      </c>
      <c r="H23" s="60" t="s">
        <v>39</v>
      </c>
      <c r="I23" s="60" t="s">
        <v>40</v>
      </c>
    </row>
    <row r="24" spans="1:9" ht="18.75" customHeight="1">
      <c r="A24" s="287"/>
      <c r="B24" s="287"/>
      <c r="C24" s="60">
        <v>19</v>
      </c>
      <c r="D24" s="60">
        <v>20</v>
      </c>
      <c r="E24" s="60">
        <v>21</v>
      </c>
      <c r="F24" s="65">
        <v>22</v>
      </c>
      <c r="G24" s="60">
        <v>23</v>
      </c>
      <c r="H24" s="60">
        <v>24</v>
      </c>
      <c r="I24" s="60">
        <v>25</v>
      </c>
    </row>
    <row r="25" spans="1:9" ht="18.75" customHeight="1">
      <c r="A25" s="60"/>
      <c r="B25" s="60"/>
      <c r="C25" s="60"/>
      <c r="D25" s="60"/>
      <c r="E25" s="63"/>
      <c r="F25" s="67"/>
      <c r="G25" s="64"/>
      <c r="H25" s="60"/>
      <c r="I25" s="60"/>
    </row>
    <row r="26" spans="1:9" ht="18.75" customHeight="1">
      <c r="A26" s="60"/>
      <c r="B26" s="60"/>
      <c r="C26" s="60"/>
      <c r="D26" s="60"/>
      <c r="E26" s="63"/>
      <c r="F26" s="67"/>
      <c r="G26" s="64"/>
      <c r="H26" s="60"/>
      <c r="I26" s="60"/>
    </row>
    <row r="27" spans="1:9" ht="38.25" customHeight="1">
      <c r="A27" s="283"/>
      <c r="B27" s="284"/>
      <c r="C27" s="60"/>
      <c r="D27" s="60"/>
      <c r="E27" s="60"/>
      <c r="F27" s="66"/>
      <c r="G27" s="60"/>
      <c r="H27" s="60"/>
      <c r="I27" s="60"/>
    </row>
    <row r="28" spans="1:9" ht="38.25" customHeight="1">
      <c r="A28" s="283"/>
      <c r="B28" s="284"/>
      <c r="C28" s="60"/>
      <c r="D28" s="60"/>
      <c r="E28" s="60"/>
      <c r="F28" s="60"/>
      <c r="G28" s="60"/>
      <c r="H28" s="60"/>
      <c r="I28" s="60"/>
    </row>
    <row r="29" spans="1:9" ht="18.75" customHeight="1">
      <c r="A29" s="60"/>
      <c r="B29" s="60"/>
      <c r="C29" s="60" t="s">
        <v>58</v>
      </c>
      <c r="D29" s="60" t="s">
        <v>35</v>
      </c>
      <c r="E29" s="60" t="s">
        <v>36</v>
      </c>
      <c r="F29" s="60" t="s">
        <v>37</v>
      </c>
      <c r="G29" s="60" t="s">
        <v>38</v>
      </c>
      <c r="H29" s="60" t="s">
        <v>39</v>
      </c>
      <c r="I29" s="60" t="s">
        <v>40</v>
      </c>
    </row>
    <row r="30" spans="1:9" ht="18.75" customHeight="1">
      <c r="A30" s="287"/>
      <c r="B30" s="287"/>
      <c r="C30" s="60">
        <v>26</v>
      </c>
      <c r="D30" s="60">
        <v>27</v>
      </c>
      <c r="E30" s="60">
        <v>28</v>
      </c>
      <c r="F30" s="60">
        <v>29</v>
      </c>
      <c r="G30" s="60">
        <v>30</v>
      </c>
      <c r="H30" s="60">
        <v>31</v>
      </c>
      <c r="I30" s="60">
        <v>1</v>
      </c>
    </row>
    <row r="31" spans="1:9" ht="18.75" customHeight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39.75" customHeight="1">
      <c r="A32" s="283"/>
      <c r="B32" s="284"/>
      <c r="C32" s="60"/>
      <c r="D32" s="60"/>
      <c r="E32" s="60"/>
      <c r="F32" s="60"/>
      <c r="G32" s="60"/>
      <c r="H32" s="60"/>
      <c r="I32" s="60"/>
    </row>
    <row r="33" spans="1:9" ht="39.75" customHeight="1">
      <c r="A33" s="283"/>
      <c r="B33" s="284"/>
      <c r="C33" s="60"/>
      <c r="D33" s="60"/>
      <c r="E33" s="60"/>
      <c r="F33" s="60"/>
      <c r="G33" s="60"/>
      <c r="H33" s="60"/>
      <c r="I33" s="60"/>
    </row>
  </sheetData>
  <mergeCells count="19">
    <mergeCell ref="A33:B33"/>
    <mergeCell ref="A22:B22"/>
    <mergeCell ref="A24:B24"/>
    <mergeCell ref="A27:B27"/>
    <mergeCell ref="A28:B28"/>
    <mergeCell ref="A30:B30"/>
    <mergeCell ref="A32:B32"/>
    <mergeCell ref="A21:B21"/>
    <mergeCell ref="A1:F1"/>
    <mergeCell ref="G1:I1"/>
    <mergeCell ref="K5:P5"/>
    <mergeCell ref="A6:B6"/>
    <mergeCell ref="K6:P6"/>
    <mergeCell ref="A9:B9"/>
    <mergeCell ref="A10:B10"/>
    <mergeCell ref="A12:B12"/>
    <mergeCell ref="A15:B15"/>
    <mergeCell ref="A16:B16"/>
    <mergeCell ref="A18:B18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17C5-CD48-4D40-B36D-5BE91C900E3C}">
  <dimension ref="A2:N36"/>
  <sheetViews>
    <sheetView workbookViewId="0">
      <selection activeCell="A34" sqref="A34"/>
    </sheetView>
  </sheetViews>
  <sheetFormatPr defaultRowHeight="13.25"/>
  <cols>
    <col min="1" max="1" width="20.2265625" customWidth="1"/>
  </cols>
  <sheetData>
    <row r="2" spans="1:14">
      <c r="A2" s="164" t="s">
        <v>215</v>
      </c>
      <c r="B2" s="164"/>
      <c r="C2" s="164"/>
      <c r="D2" s="164"/>
      <c r="E2" s="164"/>
      <c r="F2" s="164"/>
      <c r="G2" s="164"/>
      <c r="H2" s="164"/>
      <c r="I2" s="164"/>
      <c r="J2" s="164" t="s">
        <v>244</v>
      </c>
      <c r="K2" s="164"/>
    </row>
    <row r="3" spans="1:14">
      <c r="A3" s="164"/>
      <c r="B3" s="164"/>
      <c r="C3" s="164"/>
      <c r="D3" s="164"/>
      <c r="E3" s="164"/>
      <c r="F3" s="164"/>
      <c r="G3" s="164"/>
      <c r="H3" s="164"/>
      <c r="I3" s="164"/>
    </row>
    <row r="4" spans="1:14">
      <c r="A4" s="2" t="s">
        <v>241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 t="s">
        <v>242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 t="s">
        <v>216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2" t="s">
        <v>243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2" t="s">
        <v>217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 t="s">
        <v>218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2" t="s">
        <v>219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 t="s">
        <v>220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2" t="s">
        <v>221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2" t="s">
        <v>226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" t="s">
        <v>222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2" t="s">
        <v>223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>
      <c r="A17" s="2" t="s">
        <v>224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>
      <c r="A18" s="2" t="s">
        <v>225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>
      <c r="A19" s="2" t="s">
        <v>227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>
      <c r="A20" s="2" t="s">
        <v>228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2" t="s">
        <v>229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2" t="s">
        <v>230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2" t="s">
        <v>231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2" t="s">
        <v>237</v>
      </c>
      <c r="B30" s="2" t="s">
        <v>238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>
      <c r="A31" s="2" t="s">
        <v>233</v>
      </c>
      <c r="B31" s="2" t="s">
        <v>234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>
      <c r="A32" s="2" t="s">
        <v>235</v>
      </c>
      <c r="B32" s="2" t="s">
        <v>239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>
      <c r="A33" s="2" t="s">
        <v>236</v>
      </c>
      <c r="B33" s="2" t="s">
        <v>240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204" t="s">
        <v>232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"/>
    </row>
    <row r="36" spans="1:14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"/>
    </row>
  </sheetData>
  <mergeCells count="3">
    <mergeCell ref="A2:I3"/>
    <mergeCell ref="A35:M36"/>
    <mergeCell ref="J2:K2"/>
  </mergeCells>
  <phoneticPr fontId="1"/>
  <pageMargins left="0.25" right="0.25" top="0.75" bottom="0.75" header="0.3" footer="0.3"/>
  <pageSetup paperSize="9" orientation="landscape" horizontalDpi="360" verticalDpi="36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1B01-7BB6-485E-84EC-F35DF7391E73}">
  <sheetPr>
    <tabColor rgb="FFC00000"/>
  </sheetPr>
  <dimension ref="A1"/>
  <sheetViews>
    <sheetView tabSelected="1" topLeftCell="A13" zoomScaleNormal="100" workbookViewId="0">
      <selection activeCell="R18" sqref="R18"/>
    </sheetView>
  </sheetViews>
  <sheetFormatPr defaultRowHeight="13.25"/>
  <sheetData/>
  <phoneticPr fontId="1"/>
  <pageMargins left="0.25" right="0.25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5022-8354-4817-9E07-FD666B5EB7C5}">
  <dimension ref="A1:L68"/>
  <sheetViews>
    <sheetView topLeftCell="A4" zoomScale="40" zoomScaleNormal="40" workbookViewId="0">
      <selection activeCell="N6" sqref="N6"/>
    </sheetView>
  </sheetViews>
  <sheetFormatPr defaultRowHeight="13.25"/>
  <cols>
    <col min="1" max="1" width="17.5" customWidth="1"/>
    <col min="2" max="2" width="13.86328125" style="31" customWidth="1"/>
    <col min="3" max="12" width="10.7265625" customWidth="1"/>
  </cols>
  <sheetData>
    <row r="1" spans="1:12" ht="14" thickBot="1">
      <c r="A1" s="164" t="s">
        <v>143</v>
      </c>
      <c r="B1" s="164"/>
      <c r="C1" s="164"/>
      <c r="D1" s="164"/>
    </row>
    <row r="2" spans="1:12">
      <c r="A2" t="s">
        <v>143</v>
      </c>
      <c r="C2" s="32" t="s">
        <v>144</v>
      </c>
      <c r="D2" s="32" t="s">
        <v>144</v>
      </c>
      <c r="E2" s="32" t="s">
        <v>144</v>
      </c>
      <c r="F2" s="32" t="s">
        <v>144</v>
      </c>
      <c r="G2" s="32" t="s">
        <v>144</v>
      </c>
      <c r="H2" s="32" t="s">
        <v>144</v>
      </c>
      <c r="I2" s="32" t="s">
        <v>144</v>
      </c>
      <c r="J2" s="32" t="s">
        <v>144</v>
      </c>
      <c r="K2" s="32" t="s">
        <v>144</v>
      </c>
      <c r="L2" s="32" t="s">
        <v>144</v>
      </c>
    </row>
    <row r="3" spans="1:12" ht="14" thickBot="1">
      <c r="A3" s="34" t="s">
        <v>146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4.75" thickTop="1" thickBot="1">
      <c r="A4" s="37" t="s">
        <v>147</v>
      </c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4.75" thickTop="1" thickBot="1">
      <c r="A5" s="40" t="s">
        <v>145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14" thickTop="1"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>
      <c r="A7" s="56"/>
      <c r="B7" s="57" t="s">
        <v>148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>
      <c r="A8" s="2" t="s">
        <v>167</v>
      </c>
      <c r="B8" s="43"/>
      <c r="C8" s="58" t="s">
        <v>186</v>
      </c>
      <c r="D8" s="58" t="s">
        <v>186</v>
      </c>
      <c r="E8" s="58" t="s">
        <v>186</v>
      </c>
      <c r="F8" s="58" t="s">
        <v>186</v>
      </c>
      <c r="G8" s="58" t="s">
        <v>186</v>
      </c>
      <c r="H8" s="58" t="s">
        <v>186</v>
      </c>
      <c r="I8" s="58" t="s">
        <v>186</v>
      </c>
      <c r="J8" s="58" t="s">
        <v>186</v>
      </c>
      <c r="K8" s="58" t="s">
        <v>186</v>
      </c>
      <c r="L8" s="58" t="s">
        <v>186</v>
      </c>
    </row>
    <row r="9" spans="1:12">
      <c r="A9" s="2" t="s">
        <v>164</v>
      </c>
      <c r="B9" s="43"/>
      <c r="C9" s="58" t="s">
        <v>186</v>
      </c>
      <c r="D9" s="58" t="s">
        <v>186</v>
      </c>
      <c r="E9" s="58" t="s">
        <v>186</v>
      </c>
      <c r="F9" s="58" t="s">
        <v>186</v>
      </c>
      <c r="G9" s="58" t="s">
        <v>186</v>
      </c>
      <c r="H9" s="58" t="s">
        <v>186</v>
      </c>
      <c r="I9" s="58" t="s">
        <v>186</v>
      </c>
      <c r="J9" s="58" t="s">
        <v>186</v>
      </c>
      <c r="K9" s="58" t="s">
        <v>186</v>
      </c>
      <c r="L9" s="58" t="s">
        <v>186</v>
      </c>
    </row>
    <row r="10" spans="1:12">
      <c r="A10" s="2" t="s">
        <v>179</v>
      </c>
      <c r="B10" s="43"/>
      <c r="C10" s="58" t="s">
        <v>186</v>
      </c>
      <c r="D10" s="58" t="s">
        <v>186</v>
      </c>
      <c r="E10" s="58" t="s">
        <v>186</v>
      </c>
      <c r="F10" s="58" t="s">
        <v>186</v>
      </c>
      <c r="G10" s="58" t="s">
        <v>186</v>
      </c>
      <c r="H10" s="58" t="s">
        <v>186</v>
      </c>
      <c r="I10" s="58" t="s">
        <v>186</v>
      </c>
      <c r="J10" s="58" t="s">
        <v>186</v>
      </c>
      <c r="K10" s="58" t="s">
        <v>186</v>
      </c>
      <c r="L10" s="58" t="s">
        <v>186</v>
      </c>
    </row>
    <row r="11" spans="1:12">
      <c r="A11" s="2" t="s">
        <v>180</v>
      </c>
      <c r="B11" s="43"/>
      <c r="C11" s="58" t="s">
        <v>186</v>
      </c>
      <c r="D11" s="58" t="s">
        <v>186</v>
      </c>
      <c r="E11" s="58" t="s">
        <v>186</v>
      </c>
      <c r="F11" s="58" t="s">
        <v>186</v>
      </c>
      <c r="G11" s="58" t="s">
        <v>186</v>
      </c>
      <c r="H11" s="58" t="s">
        <v>186</v>
      </c>
      <c r="I11" s="58" t="s">
        <v>186</v>
      </c>
      <c r="J11" s="58" t="s">
        <v>186</v>
      </c>
      <c r="K11" s="58" t="s">
        <v>186</v>
      </c>
      <c r="L11" s="58" t="s">
        <v>186</v>
      </c>
    </row>
    <row r="12" spans="1:12">
      <c r="A12" s="2" t="s">
        <v>165</v>
      </c>
      <c r="B12" s="43"/>
      <c r="C12" s="58" t="s">
        <v>186</v>
      </c>
      <c r="D12" s="58" t="s">
        <v>186</v>
      </c>
      <c r="E12" s="58" t="s">
        <v>186</v>
      </c>
      <c r="F12" s="58" t="s">
        <v>186</v>
      </c>
      <c r="G12" s="58" t="s">
        <v>186</v>
      </c>
      <c r="H12" s="58" t="s">
        <v>186</v>
      </c>
      <c r="I12" s="58" t="s">
        <v>186</v>
      </c>
      <c r="J12" s="58" t="s">
        <v>186</v>
      </c>
      <c r="K12" s="58" t="s">
        <v>186</v>
      </c>
      <c r="L12" s="58" t="s">
        <v>186</v>
      </c>
    </row>
    <row r="13" spans="1:12">
      <c r="A13" s="2" t="s">
        <v>166</v>
      </c>
      <c r="B13" s="43"/>
      <c r="C13" s="58" t="s">
        <v>186</v>
      </c>
      <c r="D13" s="58" t="s">
        <v>186</v>
      </c>
      <c r="E13" s="58" t="s">
        <v>186</v>
      </c>
      <c r="F13" s="58" t="s">
        <v>186</v>
      </c>
      <c r="G13" s="58" t="s">
        <v>186</v>
      </c>
      <c r="H13" s="58" t="s">
        <v>186</v>
      </c>
      <c r="I13" s="58" t="s">
        <v>186</v>
      </c>
      <c r="J13" s="58" t="s">
        <v>186</v>
      </c>
      <c r="K13" s="58" t="s">
        <v>186</v>
      </c>
      <c r="L13" s="58" t="s">
        <v>186</v>
      </c>
    </row>
    <row r="14" spans="1:12">
      <c r="A14" s="2" t="s">
        <v>168</v>
      </c>
      <c r="B14" s="43"/>
      <c r="C14" s="58" t="s">
        <v>186</v>
      </c>
      <c r="D14" s="58" t="s">
        <v>186</v>
      </c>
      <c r="E14" s="58" t="s">
        <v>186</v>
      </c>
      <c r="F14" s="58" t="s">
        <v>186</v>
      </c>
      <c r="G14" s="58" t="s">
        <v>186</v>
      </c>
      <c r="H14" s="58" t="s">
        <v>186</v>
      </c>
      <c r="I14" s="58" t="s">
        <v>186</v>
      </c>
      <c r="J14" s="58" t="s">
        <v>186</v>
      </c>
      <c r="K14" s="58" t="s">
        <v>186</v>
      </c>
      <c r="L14" s="58" t="s">
        <v>186</v>
      </c>
    </row>
    <row r="15" spans="1:12">
      <c r="A15" s="2" t="s">
        <v>171</v>
      </c>
      <c r="B15" s="43"/>
      <c r="C15" s="58" t="s">
        <v>186</v>
      </c>
      <c r="D15" s="58" t="s">
        <v>186</v>
      </c>
      <c r="E15" s="58" t="s">
        <v>186</v>
      </c>
      <c r="F15" s="58" t="s">
        <v>186</v>
      </c>
      <c r="G15" s="58" t="s">
        <v>186</v>
      </c>
      <c r="H15" s="58" t="s">
        <v>186</v>
      </c>
      <c r="I15" s="58" t="s">
        <v>186</v>
      </c>
      <c r="J15" s="58" t="s">
        <v>186</v>
      </c>
      <c r="K15" s="58" t="s">
        <v>186</v>
      </c>
      <c r="L15" s="58" t="s">
        <v>186</v>
      </c>
    </row>
    <row r="16" spans="1:12">
      <c r="A16" s="2" t="s">
        <v>181</v>
      </c>
      <c r="B16" s="43"/>
      <c r="C16" s="58" t="s">
        <v>186</v>
      </c>
      <c r="D16" s="58" t="s">
        <v>186</v>
      </c>
      <c r="E16" s="58" t="s">
        <v>186</v>
      </c>
      <c r="F16" s="58" t="s">
        <v>186</v>
      </c>
      <c r="G16" s="58" t="s">
        <v>186</v>
      </c>
      <c r="H16" s="58" t="s">
        <v>186</v>
      </c>
      <c r="I16" s="58" t="s">
        <v>186</v>
      </c>
      <c r="J16" s="58" t="s">
        <v>186</v>
      </c>
      <c r="K16" s="58" t="s">
        <v>186</v>
      </c>
      <c r="L16" s="58" t="s">
        <v>186</v>
      </c>
    </row>
    <row r="17" spans="1:12">
      <c r="A17" s="2" t="s">
        <v>149</v>
      </c>
      <c r="B17" s="43"/>
      <c r="C17" s="58" t="s">
        <v>186</v>
      </c>
      <c r="D17" s="58" t="s">
        <v>186</v>
      </c>
      <c r="E17" s="58" t="s">
        <v>186</v>
      </c>
      <c r="F17" s="58" t="s">
        <v>186</v>
      </c>
      <c r="G17" s="58" t="s">
        <v>186</v>
      </c>
      <c r="H17" s="58" t="s">
        <v>186</v>
      </c>
      <c r="I17" s="58" t="s">
        <v>186</v>
      </c>
      <c r="J17" s="58" t="s">
        <v>186</v>
      </c>
      <c r="K17" s="58" t="s">
        <v>186</v>
      </c>
      <c r="L17" s="58" t="s">
        <v>186</v>
      </c>
    </row>
    <row r="18" spans="1:12">
      <c r="A18" s="2" t="s">
        <v>150</v>
      </c>
      <c r="B18" s="43"/>
      <c r="C18" s="58" t="s">
        <v>186</v>
      </c>
      <c r="D18" s="58" t="s">
        <v>186</v>
      </c>
      <c r="E18" s="58" t="s">
        <v>186</v>
      </c>
      <c r="F18" s="58" t="s">
        <v>186</v>
      </c>
      <c r="G18" s="58" t="s">
        <v>186</v>
      </c>
      <c r="H18" s="58" t="s">
        <v>186</v>
      </c>
      <c r="I18" s="58" t="s">
        <v>186</v>
      </c>
      <c r="J18" s="58" t="s">
        <v>186</v>
      </c>
      <c r="K18" s="58" t="s">
        <v>186</v>
      </c>
      <c r="L18" s="58" t="s">
        <v>186</v>
      </c>
    </row>
    <row r="19" spans="1:12">
      <c r="A19" s="2" t="s">
        <v>151</v>
      </c>
      <c r="B19" s="43"/>
      <c r="C19" s="58" t="s">
        <v>186</v>
      </c>
      <c r="D19" s="58" t="s">
        <v>186</v>
      </c>
      <c r="E19" s="58" t="s">
        <v>186</v>
      </c>
      <c r="F19" s="58" t="s">
        <v>186</v>
      </c>
      <c r="G19" s="58" t="s">
        <v>186</v>
      </c>
      <c r="H19" s="58" t="s">
        <v>186</v>
      </c>
      <c r="I19" s="58" t="s">
        <v>186</v>
      </c>
      <c r="J19" s="58" t="s">
        <v>186</v>
      </c>
      <c r="K19" s="58" t="s">
        <v>186</v>
      </c>
      <c r="L19" s="58" t="s">
        <v>186</v>
      </c>
    </row>
    <row r="20" spans="1:12">
      <c r="A20" s="2" t="s">
        <v>152</v>
      </c>
      <c r="B20" s="43"/>
      <c r="C20" s="58" t="s">
        <v>186</v>
      </c>
      <c r="D20" s="58" t="s">
        <v>186</v>
      </c>
      <c r="E20" s="58" t="s">
        <v>186</v>
      </c>
      <c r="F20" s="58" t="s">
        <v>186</v>
      </c>
      <c r="G20" s="58" t="s">
        <v>186</v>
      </c>
      <c r="H20" s="58" t="s">
        <v>186</v>
      </c>
      <c r="I20" s="58" t="s">
        <v>186</v>
      </c>
      <c r="J20" s="58" t="s">
        <v>186</v>
      </c>
      <c r="K20" s="58" t="s">
        <v>186</v>
      </c>
      <c r="L20" s="58" t="s">
        <v>186</v>
      </c>
    </row>
    <row r="21" spans="1:12">
      <c r="A21" s="2" t="s">
        <v>153</v>
      </c>
      <c r="B21" s="43"/>
      <c r="C21" s="58" t="s">
        <v>186</v>
      </c>
      <c r="D21" s="58" t="s">
        <v>186</v>
      </c>
      <c r="E21" s="58" t="s">
        <v>186</v>
      </c>
      <c r="F21" s="58" t="s">
        <v>186</v>
      </c>
      <c r="G21" s="58" t="s">
        <v>186</v>
      </c>
      <c r="H21" s="58" t="s">
        <v>186</v>
      </c>
      <c r="I21" s="58" t="s">
        <v>186</v>
      </c>
      <c r="J21" s="58" t="s">
        <v>186</v>
      </c>
      <c r="K21" s="58" t="s">
        <v>186</v>
      </c>
      <c r="L21" s="58" t="s">
        <v>186</v>
      </c>
    </row>
    <row r="22" spans="1:12">
      <c r="A22" s="2"/>
      <c r="B22" s="43" t="s">
        <v>154</v>
      </c>
      <c r="C22" s="58" t="s">
        <v>186</v>
      </c>
      <c r="D22" s="58" t="s">
        <v>186</v>
      </c>
      <c r="E22" s="58" t="s">
        <v>186</v>
      </c>
      <c r="F22" s="58" t="s">
        <v>186</v>
      </c>
      <c r="G22" s="58" t="s">
        <v>186</v>
      </c>
      <c r="H22" s="58" t="s">
        <v>186</v>
      </c>
      <c r="I22" s="58" t="s">
        <v>186</v>
      </c>
      <c r="J22" s="58" t="s">
        <v>186</v>
      </c>
      <c r="K22" s="58" t="s">
        <v>186</v>
      </c>
      <c r="L22" s="58" t="s">
        <v>186</v>
      </c>
    </row>
    <row r="23" spans="1:12">
      <c r="A23" s="2" t="s">
        <v>155</v>
      </c>
      <c r="B23" s="43"/>
      <c r="C23" s="58" t="s">
        <v>186</v>
      </c>
      <c r="D23" s="58" t="s">
        <v>186</v>
      </c>
      <c r="E23" s="58" t="s">
        <v>186</v>
      </c>
      <c r="F23" s="58" t="s">
        <v>186</v>
      </c>
      <c r="G23" s="58" t="s">
        <v>186</v>
      </c>
      <c r="H23" s="58" t="s">
        <v>186</v>
      </c>
      <c r="I23" s="58" t="s">
        <v>186</v>
      </c>
      <c r="J23" s="58" t="s">
        <v>186</v>
      </c>
      <c r="K23" s="58" t="s">
        <v>186</v>
      </c>
      <c r="L23" s="58" t="s">
        <v>186</v>
      </c>
    </row>
    <row r="24" spans="1:12">
      <c r="A24" s="2" t="s">
        <v>156</v>
      </c>
      <c r="B24" s="43"/>
      <c r="C24" s="58" t="s">
        <v>186</v>
      </c>
      <c r="D24" s="58" t="s">
        <v>186</v>
      </c>
      <c r="E24" s="58" t="s">
        <v>186</v>
      </c>
      <c r="F24" s="58" t="s">
        <v>186</v>
      </c>
      <c r="G24" s="58" t="s">
        <v>186</v>
      </c>
      <c r="H24" s="58" t="s">
        <v>186</v>
      </c>
      <c r="I24" s="58" t="s">
        <v>186</v>
      </c>
      <c r="J24" s="58" t="s">
        <v>186</v>
      </c>
      <c r="K24" s="58" t="s">
        <v>186</v>
      </c>
      <c r="L24" s="58" t="s">
        <v>186</v>
      </c>
    </row>
    <row r="25" spans="1:12">
      <c r="A25" s="2" t="s">
        <v>157</v>
      </c>
      <c r="B25" s="43"/>
      <c r="C25" s="58" t="s">
        <v>186</v>
      </c>
      <c r="D25" s="58" t="s">
        <v>186</v>
      </c>
      <c r="E25" s="58" t="s">
        <v>186</v>
      </c>
      <c r="F25" s="58" t="s">
        <v>186</v>
      </c>
      <c r="G25" s="58" t="s">
        <v>186</v>
      </c>
      <c r="H25" s="58" t="s">
        <v>186</v>
      </c>
      <c r="I25" s="58" t="s">
        <v>186</v>
      </c>
      <c r="J25" s="58" t="s">
        <v>186</v>
      </c>
      <c r="K25" s="58" t="s">
        <v>186</v>
      </c>
      <c r="L25" s="58" t="s">
        <v>186</v>
      </c>
    </row>
    <row r="26" spans="1:12">
      <c r="A26" s="2"/>
      <c r="B26" s="43"/>
      <c r="C26" s="58" t="s">
        <v>186</v>
      </c>
      <c r="D26" s="58" t="s">
        <v>186</v>
      </c>
      <c r="E26" s="58" t="s">
        <v>186</v>
      </c>
      <c r="F26" s="58" t="s">
        <v>186</v>
      </c>
      <c r="G26" s="58" t="s">
        <v>186</v>
      </c>
      <c r="H26" s="58" t="s">
        <v>186</v>
      </c>
      <c r="I26" s="58" t="s">
        <v>186</v>
      </c>
      <c r="J26" s="58" t="s">
        <v>186</v>
      </c>
      <c r="K26" s="58" t="s">
        <v>186</v>
      </c>
      <c r="L26" s="58" t="s">
        <v>186</v>
      </c>
    </row>
    <row r="27" spans="1:12">
      <c r="A27" s="2"/>
      <c r="B27" s="43" t="s">
        <v>158</v>
      </c>
      <c r="C27" s="58" t="s">
        <v>186</v>
      </c>
      <c r="D27" s="58" t="s">
        <v>186</v>
      </c>
      <c r="E27" s="58" t="s">
        <v>186</v>
      </c>
      <c r="F27" s="58" t="s">
        <v>186</v>
      </c>
      <c r="G27" s="58" t="s">
        <v>186</v>
      </c>
      <c r="H27" s="58" t="s">
        <v>186</v>
      </c>
      <c r="I27" s="58" t="s">
        <v>186</v>
      </c>
      <c r="J27" s="58" t="s">
        <v>186</v>
      </c>
      <c r="K27" s="58" t="s">
        <v>186</v>
      </c>
      <c r="L27" s="58" t="s">
        <v>186</v>
      </c>
    </row>
    <row r="28" spans="1:12">
      <c r="A28" s="2" t="s">
        <v>159</v>
      </c>
      <c r="B28" s="43"/>
      <c r="C28" s="58" t="s">
        <v>186</v>
      </c>
      <c r="D28" s="58" t="s">
        <v>186</v>
      </c>
      <c r="E28" s="58" t="s">
        <v>186</v>
      </c>
      <c r="F28" s="58" t="s">
        <v>186</v>
      </c>
      <c r="G28" s="58" t="s">
        <v>186</v>
      </c>
      <c r="H28" s="58" t="s">
        <v>186</v>
      </c>
      <c r="I28" s="58" t="s">
        <v>186</v>
      </c>
      <c r="J28" s="58" t="s">
        <v>186</v>
      </c>
      <c r="K28" s="58" t="s">
        <v>186</v>
      </c>
      <c r="L28" s="58" t="s">
        <v>186</v>
      </c>
    </row>
    <row r="29" spans="1:12">
      <c r="A29" s="2"/>
      <c r="B29" s="43" t="s">
        <v>160</v>
      </c>
      <c r="C29" s="58" t="s">
        <v>186</v>
      </c>
      <c r="D29" s="58" t="s">
        <v>186</v>
      </c>
      <c r="E29" s="58" t="s">
        <v>186</v>
      </c>
      <c r="F29" s="58" t="s">
        <v>186</v>
      </c>
      <c r="G29" s="58" t="s">
        <v>186</v>
      </c>
      <c r="H29" s="58" t="s">
        <v>186</v>
      </c>
      <c r="I29" s="58" t="s">
        <v>186</v>
      </c>
      <c r="J29" s="58" t="s">
        <v>186</v>
      </c>
      <c r="K29" s="58" t="s">
        <v>186</v>
      </c>
      <c r="L29" s="58" t="s">
        <v>186</v>
      </c>
    </row>
    <row r="30" spans="1:12">
      <c r="A30" s="2" t="s">
        <v>161</v>
      </c>
      <c r="B30" s="43"/>
      <c r="C30" s="58" t="s">
        <v>186</v>
      </c>
      <c r="D30" s="58" t="s">
        <v>186</v>
      </c>
      <c r="E30" s="58" t="s">
        <v>186</v>
      </c>
      <c r="F30" s="58" t="s">
        <v>186</v>
      </c>
      <c r="G30" s="58" t="s">
        <v>186</v>
      </c>
      <c r="H30" s="58" t="s">
        <v>186</v>
      </c>
      <c r="I30" s="58" t="s">
        <v>186</v>
      </c>
      <c r="J30" s="58" t="s">
        <v>186</v>
      </c>
      <c r="K30" s="58" t="s">
        <v>186</v>
      </c>
      <c r="L30" s="58" t="s">
        <v>186</v>
      </c>
    </row>
    <row r="31" spans="1:12">
      <c r="A31" s="2"/>
      <c r="B31" s="43" t="s">
        <v>162</v>
      </c>
      <c r="C31" s="58" t="s">
        <v>186</v>
      </c>
      <c r="D31" s="58" t="s">
        <v>186</v>
      </c>
      <c r="E31" s="58" t="s">
        <v>186</v>
      </c>
      <c r="F31" s="58" t="s">
        <v>186</v>
      </c>
      <c r="G31" s="58" t="s">
        <v>186</v>
      </c>
      <c r="H31" s="58" t="s">
        <v>186</v>
      </c>
      <c r="I31" s="58" t="s">
        <v>186</v>
      </c>
      <c r="J31" s="58" t="s">
        <v>186</v>
      </c>
      <c r="K31" s="58" t="s">
        <v>186</v>
      </c>
      <c r="L31" s="58" t="s">
        <v>186</v>
      </c>
    </row>
    <row r="32" spans="1:12">
      <c r="A32" s="2" t="s">
        <v>163</v>
      </c>
      <c r="B32" s="43"/>
      <c r="C32" s="58" t="s">
        <v>186</v>
      </c>
      <c r="D32" s="58" t="s">
        <v>186</v>
      </c>
      <c r="E32" s="58" t="s">
        <v>186</v>
      </c>
      <c r="F32" s="58" t="s">
        <v>186</v>
      </c>
      <c r="G32" s="58" t="s">
        <v>186</v>
      </c>
      <c r="H32" s="58" t="s">
        <v>186</v>
      </c>
      <c r="I32" s="58" t="s">
        <v>186</v>
      </c>
      <c r="J32" s="58" t="s">
        <v>186</v>
      </c>
      <c r="K32" s="58" t="s">
        <v>186</v>
      </c>
      <c r="L32" s="58" t="s">
        <v>186</v>
      </c>
    </row>
    <row r="33" spans="1:12">
      <c r="A33" s="2"/>
      <c r="B33" s="43" t="s">
        <v>182</v>
      </c>
      <c r="C33" s="58" t="s">
        <v>186</v>
      </c>
      <c r="D33" s="58" t="s">
        <v>186</v>
      </c>
      <c r="E33" s="58" t="s">
        <v>186</v>
      </c>
      <c r="F33" s="58" t="s">
        <v>186</v>
      </c>
      <c r="G33" s="58" t="s">
        <v>186</v>
      </c>
      <c r="H33" s="58" t="s">
        <v>186</v>
      </c>
      <c r="I33" s="58" t="s">
        <v>186</v>
      </c>
      <c r="J33" s="58" t="s">
        <v>186</v>
      </c>
      <c r="K33" s="58" t="s">
        <v>186</v>
      </c>
      <c r="L33" s="58" t="s">
        <v>186</v>
      </c>
    </row>
    <row r="34" spans="1:12">
      <c r="A34" s="2" t="s">
        <v>183</v>
      </c>
      <c r="B34" s="43"/>
      <c r="C34" s="58" t="s">
        <v>186</v>
      </c>
      <c r="D34" s="58" t="s">
        <v>186</v>
      </c>
      <c r="E34" s="58" t="s">
        <v>186</v>
      </c>
      <c r="F34" s="58" t="s">
        <v>186</v>
      </c>
      <c r="G34" s="58" t="s">
        <v>186</v>
      </c>
      <c r="H34" s="58" t="s">
        <v>186</v>
      </c>
      <c r="I34" s="58" t="s">
        <v>186</v>
      </c>
      <c r="J34" s="58" t="s">
        <v>186</v>
      </c>
      <c r="K34" s="58" t="s">
        <v>186</v>
      </c>
      <c r="L34" s="58" t="s">
        <v>186</v>
      </c>
    </row>
    <row r="35" spans="1:12">
      <c r="A35" s="2" t="s">
        <v>184</v>
      </c>
      <c r="B35" s="43"/>
      <c r="C35" s="58" t="s">
        <v>186</v>
      </c>
      <c r="D35" s="58" t="s">
        <v>186</v>
      </c>
      <c r="E35" s="58" t="s">
        <v>186</v>
      </c>
      <c r="F35" s="58" t="s">
        <v>186</v>
      </c>
      <c r="G35" s="58" t="s">
        <v>186</v>
      </c>
      <c r="H35" s="58" t="s">
        <v>186</v>
      </c>
      <c r="I35" s="58" t="s">
        <v>186</v>
      </c>
      <c r="J35" s="58" t="s">
        <v>186</v>
      </c>
      <c r="K35" s="58" t="s">
        <v>186</v>
      </c>
      <c r="L35" s="58" t="s">
        <v>186</v>
      </c>
    </row>
    <row r="36" spans="1:12">
      <c r="A36" s="2" t="s">
        <v>166</v>
      </c>
      <c r="B36" s="43"/>
      <c r="C36" s="58" t="s">
        <v>186</v>
      </c>
      <c r="D36" s="58" t="s">
        <v>186</v>
      </c>
      <c r="E36" s="58" t="s">
        <v>186</v>
      </c>
      <c r="F36" s="58" t="s">
        <v>186</v>
      </c>
      <c r="G36" s="58" t="s">
        <v>186</v>
      </c>
      <c r="H36" s="58" t="s">
        <v>186</v>
      </c>
      <c r="I36" s="58" t="s">
        <v>186</v>
      </c>
      <c r="J36" s="58" t="s">
        <v>186</v>
      </c>
      <c r="K36" s="58" t="s">
        <v>186</v>
      </c>
      <c r="L36" s="58" t="s">
        <v>186</v>
      </c>
    </row>
    <row r="37" spans="1:12">
      <c r="A37" s="2"/>
      <c r="B37" s="43" t="s">
        <v>169</v>
      </c>
      <c r="C37" s="58" t="s">
        <v>186</v>
      </c>
      <c r="D37" s="58" t="s">
        <v>186</v>
      </c>
      <c r="E37" s="58" t="s">
        <v>186</v>
      </c>
      <c r="F37" s="58" t="s">
        <v>186</v>
      </c>
      <c r="G37" s="58" t="s">
        <v>186</v>
      </c>
      <c r="H37" s="58" t="s">
        <v>186</v>
      </c>
      <c r="I37" s="58" t="s">
        <v>186</v>
      </c>
      <c r="J37" s="58" t="s">
        <v>186</v>
      </c>
      <c r="K37" s="58" t="s">
        <v>186</v>
      </c>
      <c r="L37" s="58" t="s">
        <v>186</v>
      </c>
    </row>
    <row r="38" spans="1:12">
      <c r="A38" s="2" t="s">
        <v>170</v>
      </c>
      <c r="B38" s="43"/>
      <c r="C38" s="58" t="s">
        <v>186</v>
      </c>
      <c r="D38" s="58" t="s">
        <v>186</v>
      </c>
      <c r="E38" s="58" t="s">
        <v>186</v>
      </c>
      <c r="F38" s="58" t="s">
        <v>186</v>
      </c>
      <c r="G38" s="58" t="s">
        <v>186</v>
      </c>
      <c r="H38" s="58" t="s">
        <v>186</v>
      </c>
      <c r="I38" s="58" t="s">
        <v>186</v>
      </c>
      <c r="J38" s="58" t="s">
        <v>186</v>
      </c>
      <c r="K38" s="58" t="s">
        <v>186</v>
      </c>
      <c r="L38" s="58" t="s">
        <v>186</v>
      </c>
    </row>
    <row r="39" spans="1:12">
      <c r="A39" s="2"/>
      <c r="B39" s="43"/>
      <c r="C39" s="58" t="s">
        <v>186</v>
      </c>
      <c r="D39" s="58" t="s">
        <v>186</v>
      </c>
      <c r="E39" s="58" t="s">
        <v>186</v>
      </c>
      <c r="F39" s="58" t="s">
        <v>186</v>
      </c>
      <c r="G39" s="58" t="s">
        <v>186</v>
      </c>
      <c r="H39" s="58" t="s">
        <v>186</v>
      </c>
      <c r="I39" s="58" t="s">
        <v>186</v>
      </c>
      <c r="J39" s="58" t="s">
        <v>186</v>
      </c>
      <c r="K39" s="58" t="s">
        <v>186</v>
      </c>
      <c r="L39" s="58" t="s">
        <v>186</v>
      </c>
    </row>
    <row r="40" spans="1:12">
      <c r="A40" s="2"/>
      <c r="B40" s="43" t="s">
        <v>172</v>
      </c>
      <c r="C40" s="58" t="s">
        <v>186</v>
      </c>
      <c r="D40" s="58" t="s">
        <v>186</v>
      </c>
      <c r="E40" s="58" t="s">
        <v>186</v>
      </c>
      <c r="F40" s="58" t="s">
        <v>186</v>
      </c>
      <c r="G40" s="58" t="s">
        <v>186</v>
      </c>
      <c r="H40" s="58" t="s">
        <v>186</v>
      </c>
      <c r="I40" s="58" t="s">
        <v>186</v>
      </c>
      <c r="J40" s="58" t="s">
        <v>186</v>
      </c>
      <c r="K40" s="58" t="s">
        <v>186</v>
      </c>
      <c r="L40" s="58" t="s">
        <v>186</v>
      </c>
    </row>
    <row r="41" spans="1:12">
      <c r="A41" s="2" t="s">
        <v>173</v>
      </c>
      <c r="B41" s="43"/>
      <c r="C41" s="58" t="s">
        <v>186</v>
      </c>
      <c r="D41" s="58" t="s">
        <v>186</v>
      </c>
      <c r="E41" s="58" t="s">
        <v>186</v>
      </c>
      <c r="F41" s="58" t="s">
        <v>186</v>
      </c>
      <c r="G41" s="58" t="s">
        <v>186</v>
      </c>
      <c r="H41" s="58" t="s">
        <v>186</v>
      </c>
      <c r="I41" s="58" t="s">
        <v>186</v>
      </c>
      <c r="J41" s="58" t="s">
        <v>186</v>
      </c>
      <c r="K41" s="58" t="s">
        <v>186</v>
      </c>
      <c r="L41" s="58" t="s">
        <v>186</v>
      </c>
    </row>
    <row r="42" spans="1:12">
      <c r="A42" s="2" t="s">
        <v>174</v>
      </c>
      <c r="B42" s="43"/>
      <c r="C42" s="58" t="s">
        <v>186</v>
      </c>
      <c r="D42" s="58" t="s">
        <v>186</v>
      </c>
      <c r="E42" s="58" t="s">
        <v>186</v>
      </c>
      <c r="F42" s="58" t="s">
        <v>186</v>
      </c>
      <c r="G42" s="58" t="s">
        <v>186</v>
      </c>
      <c r="H42" s="58" t="s">
        <v>186</v>
      </c>
      <c r="I42" s="58" t="s">
        <v>186</v>
      </c>
      <c r="J42" s="58" t="s">
        <v>186</v>
      </c>
      <c r="K42" s="58" t="s">
        <v>186</v>
      </c>
      <c r="L42" s="58" t="s">
        <v>186</v>
      </c>
    </row>
    <row r="43" spans="1:12">
      <c r="A43" s="2"/>
      <c r="B43" s="43" t="s">
        <v>175</v>
      </c>
      <c r="C43" s="58" t="s">
        <v>186</v>
      </c>
      <c r="D43" s="58" t="s">
        <v>186</v>
      </c>
      <c r="E43" s="58" t="s">
        <v>186</v>
      </c>
      <c r="F43" s="58" t="s">
        <v>186</v>
      </c>
      <c r="G43" s="58" t="s">
        <v>186</v>
      </c>
      <c r="H43" s="58" t="s">
        <v>186</v>
      </c>
      <c r="I43" s="58" t="s">
        <v>186</v>
      </c>
      <c r="J43" s="58" t="s">
        <v>186</v>
      </c>
      <c r="K43" s="58" t="s">
        <v>186</v>
      </c>
      <c r="L43" s="58" t="s">
        <v>186</v>
      </c>
    </row>
    <row r="44" spans="1:12">
      <c r="A44" s="2" t="s">
        <v>176</v>
      </c>
      <c r="B44" s="43"/>
      <c r="C44" s="58" t="s">
        <v>186</v>
      </c>
      <c r="D44" s="58" t="s">
        <v>186</v>
      </c>
      <c r="E44" s="58" t="s">
        <v>186</v>
      </c>
      <c r="F44" s="58" t="s">
        <v>186</v>
      </c>
      <c r="G44" s="58" t="s">
        <v>186</v>
      </c>
      <c r="H44" s="58" t="s">
        <v>186</v>
      </c>
      <c r="I44" s="58" t="s">
        <v>186</v>
      </c>
      <c r="J44" s="58" t="s">
        <v>186</v>
      </c>
      <c r="K44" s="58" t="s">
        <v>186</v>
      </c>
      <c r="L44" s="58" t="s">
        <v>186</v>
      </c>
    </row>
    <row r="45" spans="1:12">
      <c r="A45" s="2"/>
      <c r="B45" s="43" t="s">
        <v>177</v>
      </c>
      <c r="C45" s="58" t="s">
        <v>186</v>
      </c>
      <c r="D45" s="58" t="s">
        <v>186</v>
      </c>
      <c r="E45" s="58" t="s">
        <v>186</v>
      </c>
      <c r="F45" s="58" t="s">
        <v>186</v>
      </c>
      <c r="G45" s="58" t="s">
        <v>186</v>
      </c>
      <c r="H45" s="58" t="s">
        <v>186</v>
      </c>
      <c r="I45" s="58" t="s">
        <v>186</v>
      </c>
      <c r="J45" s="58" t="s">
        <v>186</v>
      </c>
      <c r="K45" s="58" t="s">
        <v>186</v>
      </c>
      <c r="L45" s="58" t="s">
        <v>186</v>
      </c>
    </row>
    <row r="46" spans="1:12">
      <c r="A46" s="2" t="s">
        <v>178</v>
      </c>
      <c r="B46" s="43"/>
      <c r="C46" s="58" t="s">
        <v>186</v>
      </c>
      <c r="D46" s="58" t="s">
        <v>186</v>
      </c>
      <c r="E46" s="58" t="s">
        <v>186</v>
      </c>
      <c r="F46" s="58" t="s">
        <v>186</v>
      </c>
      <c r="G46" s="58" t="s">
        <v>186</v>
      </c>
      <c r="H46" s="58" t="s">
        <v>186</v>
      </c>
      <c r="I46" s="58" t="s">
        <v>186</v>
      </c>
      <c r="J46" s="58" t="s">
        <v>186</v>
      </c>
      <c r="K46" s="58" t="s">
        <v>186</v>
      </c>
      <c r="L46" s="58" t="s">
        <v>186</v>
      </c>
    </row>
    <row r="47" spans="1:12">
      <c r="A47" s="2"/>
      <c r="B47" s="43"/>
      <c r="C47" s="58" t="s">
        <v>186</v>
      </c>
      <c r="D47" s="58" t="s">
        <v>186</v>
      </c>
      <c r="E47" s="58" t="s">
        <v>186</v>
      </c>
      <c r="F47" s="58" t="s">
        <v>186</v>
      </c>
      <c r="G47" s="58" t="s">
        <v>186</v>
      </c>
      <c r="H47" s="58" t="s">
        <v>186</v>
      </c>
      <c r="I47" s="58" t="s">
        <v>186</v>
      </c>
      <c r="J47" s="58" t="s">
        <v>186</v>
      </c>
      <c r="K47" s="58" t="s">
        <v>186</v>
      </c>
      <c r="L47" s="58" t="s">
        <v>186</v>
      </c>
    </row>
    <row r="48" spans="1:12">
      <c r="A48" s="204" t="s">
        <v>185</v>
      </c>
      <c r="B48" s="290"/>
      <c r="C48" s="58" t="s">
        <v>186</v>
      </c>
      <c r="D48" s="58" t="s">
        <v>186</v>
      </c>
      <c r="E48" s="58" t="s">
        <v>186</v>
      </c>
      <c r="F48" s="58" t="s">
        <v>186</v>
      </c>
      <c r="G48" s="58" t="s">
        <v>186</v>
      </c>
      <c r="H48" s="58" t="s">
        <v>186</v>
      </c>
      <c r="I48" s="58" t="s">
        <v>186</v>
      </c>
      <c r="J48" s="58" t="s">
        <v>186</v>
      </c>
      <c r="K48" s="58" t="s">
        <v>186</v>
      </c>
      <c r="L48" s="58" t="s">
        <v>186</v>
      </c>
    </row>
    <row r="49" spans="1:12">
      <c r="A49" s="2"/>
      <c r="B49" s="43"/>
      <c r="C49" s="58" t="s">
        <v>186</v>
      </c>
      <c r="D49" s="58" t="s">
        <v>186</v>
      </c>
      <c r="E49" s="58" t="s">
        <v>186</v>
      </c>
      <c r="F49" s="58" t="s">
        <v>186</v>
      </c>
      <c r="G49" s="58" t="s">
        <v>186</v>
      </c>
      <c r="H49" s="58" t="s">
        <v>186</v>
      </c>
      <c r="I49" s="58" t="s">
        <v>186</v>
      </c>
      <c r="J49" s="58" t="s">
        <v>186</v>
      </c>
      <c r="K49" s="58" t="s">
        <v>186</v>
      </c>
      <c r="L49" s="58" t="s">
        <v>186</v>
      </c>
    </row>
    <row r="50" spans="1:12">
      <c r="A50" s="2"/>
      <c r="B50" s="43"/>
      <c r="C50" s="58" t="s">
        <v>186</v>
      </c>
      <c r="D50" s="58" t="s">
        <v>186</v>
      </c>
      <c r="E50" s="58" t="s">
        <v>186</v>
      </c>
      <c r="F50" s="58" t="s">
        <v>186</v>
      </c>
      <c r="G50" s="58" t="s">
        <v>186</v>
      </c>
      <c r="H50" s="58" t="s">
        <v>186</v>
      </c>
      <c r="I50" s="58" t="s">
        <v>186</v>
      </c>
      <c r="J50" s="58" t="s">
        <v>186</v>
      </c>
      <c r="K50" s="58" t="s">
        <v>186</v>
      </c>
      <c r="L50" s="58" t="s">
        <v>186</v>
      </c>
    </row>
    <row r="51" spans="1:12">
      <c r="A51" s="2"/>
      <c r="B51" s="43"/>
      <c r="C51" s="58" t="s">
        <v>186</v>
      </c>
      <c r="D51" s="58" t="s">
        <v>186</v>
      </c>
      <c r="E51" s="58" t="s">
        <v>186</v>
      </c>
      <c r="F51" s="58" t="s">
        <v>186</v>
      </c>
      <c r="G51" s="58" t="s">
        <v>186</v>
      </c>
      <c r="H51" s="58" t="s">
        <v>186</v>
      </c>
      <c r="I51" s="58" t="s">
        <v>186</v>
      </c>
      <c r="J51" s="58" t="s">
        <v>186</v>
      </c>
      <c r="K51" s="58" t="s">
        <v>186</v>
      </c>
      <c r="L51" s="58" t="s">
        <v>186</v>
      </c>
    </row>
    <row r="52" spans="1:12">
      <c r="A52" s="2"/>
      <c r="B52" s="43"/>
      <c r="C52" s="58" t="s">
        <v>186</v>
      </c>
      <c r="D52" s="58" t="s">
        <v>186</v>
      </c>
      <c r="E52" s="58" t="s">
        <v>186</v>
      </c>
      <c r="F52" s="58" t="s">
        <v>186</v>
      </c>
      <c r="G52" s="58" t="s">
        <v>186</v>
      </c>
      <c r="H52" s="58" t="s">
        <v>186</v>
      </c>
      <c r="I52" s="58" t="s">
        <v>186</v>
      </c>
      <c r="J52" s="58" t="s">
        <v>186</v>
      </c>
      <c r="K52" s="58" t="s">
        <v>186</v>
      </c>
      <c r="L52" s="58" t="s">
        <v>186</v>
      </c>
    </row>
    <row r="53" spans="1:12">
      <c r="A53" s="2"/>
      <c r="B53" s="43"/>
      <c r="C53" s="58" t="s">
        <v>186</v>
      </c>
      <c r="D53" s="58" t="s">
        <v>186</v>
      </c>
      <c r="E53" s="58" t="s">
        <v>186</v>
      </c>
      <c r="F53" s="58" t="s">
        <v>186</v>
      </c>
      <c r="G53" s="58" t="s">
        <v>186</v>
      </c>
      <c r="H53" s="58" t="s">
        <v>186</v>
      </c>
      <c r="I53" s="58" t="s">
        <v>186</v>
      </c>
      <c r="J53" s="58" t="s">
        <v>186</v>
      </c>
      <c r="K53" s="58" t="s">
        <v>186</v>
      </c>
      <c r="L53" s="58" t="s">
        <v>186</v>
      </c>
    </row>
    <row r="54" spans="1:12">
      <c r="A54" s="2"/>
      <c r="B54" s="43"/>
      <c r="C54" s="58" t="s">
        <v>186</v>
      </c>
      <c r="D54" s="58" t="s">
        <v>186</v>
      </c>
      <c r="E54" s="58" t="s">
        <v>186</v>
      </c>
      <c r="F54" s="58" t="s">
        <v>186</v>
      </c>
      <c r="G54" s="58" t="s">
        <v>186</v>
      </c>
      <c r="H54" s="58" t="s">
        <v>186</v>
      </c>
      <c r="I54" s="58" t="s">
        <v>186</v>
      </c>
      <c r="J54" s="58" t="s">
        <v>186</v>
      </c>
      <c r="K54" s="58" t="s">
        <v>186</v>
      </c>
      <c r="L54" s="58" t="s">
        <v>186</v>
      </c>
    </row>
    <row r="55" spans="1:12">
      <c r="A55" s="2"/>
      <c r="B55" s="43"/>
      <c r="C55" s="58" t="s">
        <v>186</v>
      </c>
      <c r="D55" s="58" t="s">
        <v>186</v>
      </c>
      <c r="E55" s="58" t="s">
        <v>186</v>
      </c>
      <c r="F55" s="58" t="s">
        <v>186</v>
      </c>
      <c r="G55" s="58" t="s">
        <v>186</v>
      </c>
      <c r="H55" s="58" t="s">
        <v>186</v>
      </c>
      <c r="I55" s="58" t="s">
        <v>186</v>
      </c>
      <c r="J55" s="58" t="s">
        <v>186</v>
      </c>
      <c r="K55" s="58" t="s">
        <v>186</v>
      </c>
      <c r="L55" s="58" t="s">
        <v>186</v>
      </c>
    </row>
    <row r="56" spans="1:12">
      <c r="A56" s="2"/>
      <c r="B56" s="43"/>
      <c r="C56" s="58" t="s">
        <v>186</v>
      </c>
      <c r="D56" s="58" t="s">
        <v>186</v>
      </c>
      <c r="E56" s="58" t="s">
        <v>186</v>
      </c>
      <c r="F56" s="58" t="s">
        <v>186</v>
      </c>
      <c r="G56" s="58" t="s">
        <v>186</v>
      </c>
      <c r="H56" s="58" t="s">
        <v>186</v>
      </c>
      <c r="I56" s="58" t="s">
        <v>186</v>
      </c>
      <c r="J56" s="58" t="s">
        <v>186</v>
      </c>
      <c r="K56" s="58" t="s">
        <v>186</v>
      </c>
      <c r="L56" s="58" t="s">
        <v>186</v>
      </c>
    </row>
    <row r="57" spans="1:12">
      <c r="A57" s="2"/>
      <c r="B57" s="43"/>
      <c r="C57" s="58" t="s">
        <v>186</v>
      </c>
      <c r="D57" s="58" t="s">
        <v>186</v>
      </c>
      <c r="E57" s="58" t="s">
        <v>186</v>
      </c>
      <c r="F57" s="58" t="s">
        <v>186</v>
      </c>
      <c r="G57" s="58" t="s">
        <v>186</v>
      </c>
      <c r="H57" s="58" t="s">
        <v>186</v>
      </c>
      <c r="I57" s="58" t="s">
        <v>186</v>
      </c>
      <c r="J57" s="58" t="s">
        <v>186</v>
      </c>
      <c r="K57" s="58" t="s">
        <v>186</v>
      </c>
      <c r="L57" s="58" t="s">
        <v>186</v>
      </c>
    </row>
    <row r="58" spans="1:12" ht="14" thickBot="1">
      <c r="A58" s="2"/>
      <c r="B58" s="43"/>
      <c r="C58" s="59" t="s">
        <v>186</v>
      </c>
      <c r="D58" s="59" t="s">
        <v>186</v>
      </c>
      <c r="E58" s="59" t="s">
        <v>186</v>
      </c>
      <c r="F58" s="59" t="s">
        <v>186</v>
      </c>
      <c r="G58" s="59" t="s">
        <v>186</v>
      </c>
      <c r="H58" s="59" t="s">
        <v>186</v>
      </c>
      <c r="I58" s="59" t="s">
        <v>186</v>
      </c>
      <c r="J58" s="59" t="s">
        <v>186</v>
      </c>
      <c r="K58" s="59" t="s">
        <v>186</v>
      </c>
      <c r="L58" s="59" t="s">
        <v>186</v>
      </c>
    </row>
    <row r="60" spans="1:12" ht="14" thickBot="1"/>
    <row r="61" spans="1:12" ht="11.25" customHeight="1" thickBot="1">
      <c r="A61" t="s">
        <v>187</v>
      </c>
      <c r="B61" s="44" t="s">
        <v>186</v>
      </c>
    </row>
    <row r="62" spans="1:12" ht="14" hidden="1" thickBot="1">
      <c r="A62" t="s">
        <v>188</v>
      </c>
      <c r="B62" s="44" t="s">
        <v>189</v>
      </c>
    </row>
    <row r="63" spans="1:12">
      <c r="A63" s="292" t="s">
        <v>195</v>
      </c>
      <c r="B63" s="288" t="s">
        <v>192</v>
      </c>
    </row>
    <row r="64" spans="1:12" ht="14" thickBot="1">
      <c r="A64" s="292"/>
      <c r="B64" s="289"/>
    </row>
    <row r="65" spans="1:2">
      <c r="A65" s="291" t="s">
        <v>190</v>
      </c>
      <c r="B65" s="288" t="s">
        <v>193</v>
      </c>
    </row>
    <row r="66" spans="1:2" ht="14" thickBot="1">
      <c r="A66" s="291"/>
      <c r="B66" s="289"/>
    </row>
    <row r="67" spans="1:2">
      <c r="A67" s="164" t="s">
        <v>191</v>
      </c>
      <c r="B67" s="288" t="s">
        <v>194</v>
      </c>
    </row>
    <row r="68" spans="1:2" ht="14" thickBot="1">
      <c r="A68" s="164"/>
      <c r="B68" s="289"/>
    </row>
  </sheetData>
  <mergeCells count="8">
    <mergeCell ref="A67:A68"/>
    <mergeCell ref="B67:B68"/>
    <mergeCell ref="A1:D1"/>
    <mergeCell ref="A48:B48"/>
    <mergeCell ref="A65:A66"/>
    <mergeCell ref="A63:A64"/>
    <mergeCell ref="B63:B64"/>
    <mergeCell ref="B65:B66"/>
  </mergeCells>
  <phoneticPr fontId="1"/>
  <pageMargins left="0.25" right="0.25" top="0.75" bottom="0.75" header="0.3" footer="0.3"/>
  <pageSetup paperSize="9" orientation="landscape" horizontalDpi="360" verticalDpi="36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A6C73-8339-4A5D-BD79-8EF6314781A3}">
  <dimension ref="A1:P43"/>
  <sheetViews>
    <sheetView topLeftCell="A19" workbookViewId="0">
      <selection activeCell="I39" sqref="I39"/>
    </sheetView>
  </sheetViews>
  <sheetFormatPr defaultRowHeight="13.25"/>
  <cols>
    <col min="1" max="1" width="14.1328125" style="45" customWidth="1"/>
    <col min="2" max="15" width="9.2265625" customWidth="1"/>
  </cols>
  <sheetData>
    <row r="1" spans="1:16" ht="18" customHeight="1">
      <c r="A1" s="48" t="s">
        <v>210</v>
      </c>
      <c r="B1" s="26">
        <v>1</v>
      </c>
      <c r="C1" s="26">
        <v>2</v>
      </c>
      <c r="D1" s="26">
        <v>3</v>
      </c>
      <c r="E1" s="26">
        <v>4</v>
      </c>
      <c r="F1" s="26">
        <v>5</v>
      </c>
      <c r="G1" s="26">
        <v>6</v>
      </c>
      <c r="H1" s="26">
        <v>7</v>
      </c>
      <c r="I1" s="26">
        <v>8</v>
      </c>
      <c r="J1" s="26">
        <v>9</v>
      </c>
      <c r="K1" s="26">
        <v>10</v>
      </c>
      <c r="L1" s="26">
        <v>11</v>
      </c>
      <c r="M1" s="26">
        <v>12</v>
      </c>
      <c r="N1" s="26">
        <v>13</v>
      </c>
      <c r="O1" s="26">
        <v>14</v>
      </c>
      <c r="P1" s="25"/>
    </row>
    <row r="2" spans="1:16" ht="18" customHeight="1">
      <c r="A2" s="48"/>
      <c r="B2" s="26" t="s">
        <v>58</v>
      </c>
      <c r="C2" s="26" t="s">
        <v>35</v>
      </c>
      <c r="D2" s="26" t="s">
        <v>36</v>
      </c>
      <c r="E2" s="26" t="s">
        <v>37</v>
      </c>
      <c r="F2" s="26" t="s">
        <v>38</v>
      </c>
      <c r="G2" s="26" t="s">
        <v>39</v>
      </c>
      <c r="H2" s="26" t="s">
        <v>40</v>
      </c>
      <c r="I2" s="26" t="s">
        <v>58</v>
      </c>
      <c r="J2" s="26" t="s">
        <v>35</v>
      </c>
      <c r="K2" s="26" t="s">
        <v>36</v>
      </c>
      <c r="L2" s="26" t="s">
        <v>37</v>
      </c>
      <c r="M2" s="26" t="s">
        <v>38</v>
      </c>
      <c r="N2" s="26" t="s">
        <v>39</v>
      </c>
      <c r="O2" s="26" t="s">
        <v>40</v>
      </c>
      <c r="P2" s="25"/>
    </row>
    <row r="3" spans="1:16" ht="11.25" customHeight="1">
      <c r="A3" s="48" t="s">
        <v>199</v>
      </c>
      <c r="B3" s="26"/>
      <c r="C3" s="26"/>
      <c r="D3" s="26"/>
      <c r="E3" s="26"/>
      <c r="F3" s="26"/>
      <c r="G3" s="26"/>
      <c r="H3" s="49" t="s">
        <v>114</v>
      </c>
      <c r="I3" s="26"/>
      <c r="J3" s="26"/>
      <c r="K3" s="26"/>
      <c r="L3" s="26"/>
      <c r="M3" s="26"/>
      <c r="N3" s="26"/>
      <c r="O3" s="26"/>
      <c r="P3" s="25"/>
    </row>
    <row r="4" spans="1:16" ht="11.25" customHeight="1">
      <c r="A4" s="48" t="s">
        <v>197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5"/>
    </row>
    <row r="5" spans="1:16" ht="11.25" customHeight="1">
      <c r="A5" s="48" t="s">
        <v>198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5"/>
    </row>
    <row r="6" spans="1:16" ht="11.25" customHeight="1">
      <c r="A6" s="48" t="s">
        <v>196</v>
      </c>
      <c r="B6" s="26"/>
      <c r="C6" s="26"/>
      <c r="D6" s="26"/>
      <c r="E6" s="26"/>
      <c r="F6" s="26"/>
      <c r="G6" s="26"/>
      <c r="H6" s="26"/>
      <c r="I6" s="26"/>
      <c r="J6" s="26" t="s">
        <v>207</v>
      </c>
      <c r="K6" s="26"/>
      <c r="L6" s="26"/>
      <c r="M6" s="26"/>
      <c r="N6" s="49" t="s">
        <v>114</v>
      </c>
      <c r="O6" s="26"/>
      <c r="P6" s="25"/>
    </row>
    <row r="7" spans="1:16" ht="11.25" customHeight="1">
      <c r="A7" s="48" t="s">
        <v>200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5"/>
    </row>
    <row r="8" spans="1:16" ht="11.25" customHeight="1">
      <c r="A8" s="48" t="s">
        <v>201</v>
      </c>
      <c r="B8" s="26"/>
      <c r="C8" s="26"/>
      <c r="D8" s="26"/>
      <c r="E8" s="26"/>
      <c r="F8" s="26"/>
      <c r="G8" s="26"/>
      <c r="H8" s="26"/>
      <c r="I8" s="26"/>
      <c r="J8" s="49" t="s">
        <v>114</v>
      </c>
      <c r="K8" s="26" t="s">
        <v>207</v>
      </c>
      <c r="L8" s="26"/>
      <c r="M8" s="26"/>
      <c r="N8" s="26"/>
      <c r="O8" s="26"/>
      <c r="P8" s="25"/>
    </row>
    <row r="9" spans="1:16" ht="11.25" customHeight="1">
      <c r="A9" s="48" t="s">
        <v>202</v>
      </c>
      <c r="B9" s="26"/>
      <c r="C9" s="26"/>
      <c r="D9" s="26"/>
      <c r="E9" s="49" t="s">
        <v>114</v>
      </c>
      <c r="F9" s="49" t="s">
        <v>114</v>
      </c>
      <c r="G9" s="49" t="s">
        <v>114</v>
      </c>
      <c r="H9" s="49" t="s">
        <v>114</v>
      </c>
      <c r="I9" s="49" t="s">
        <v>114</v>
      </c>
      <c r="J9" s="49" t="s">
        <v>114</v>
      </c>
      <c r="K9" s="26"/>
      <c r="L9" s="26"/>
      <c r="M9" s="26"/>
      <c r="N9" s="26"/>
      <c r="O9" s="26"/>
      <c r="P9" s="25"/>
    </row>
    <row r="10" spans="1:16" ht="11.25" customHeight="1">
      <c r="A10" s="48" t="s">
        <v>203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5"/>
    </row>
    <row r="11" spans="1:16" ht="11.25" customHeight="1">
      <c r="A11" s="48" t="s">
        <v>204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5"/>
    </row>
    <row r="12" spans="1:16" ht="11.25" customHeight="1">
      <c r="A12" s="48" t="s">
        <v>206</v>
      </c>
      <c r="B12" s="26"/>
      <c r="C12" s="26"/>
      <c r="D12" s="26"/>
      <c r="E12" s="55" t="s">
        <v>208</v>
      </c>
      <c r="F12" s="55" t="s">
        <v>208</v>
      </c>
      <c r="G12" s="55" t="s">
        <v>208</v>
      </c>
      <c r="H12" s="26"/>
      <c r="I12" s="26"/>
      <c r="J12" s="26"/>
      <c r="K12" s="26"/>
      <c r="L12" s="55" t="s">
        <v>208</v>
      </c>
      <c r="M12" s="55" t="s">
        <v>208</v>
      </c>
      <c r="N12" s="55" t="s">
        <v>208</v>
      </c>
      <c r="O12" s="26"/>
      <c r="P12" s="25"/>
    </row>
    <row r="13" spans="1:16" ht="11.25" customHeight="1">
      <c r="A13" s="48" t="s">
        <v>205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5"/>
    </row>
    <row r="14" spans="1:16" s="47" customFormat="1" ht="11.25" customHeight="1">
      <c r="A14" s="50" t="s">
        <v>123</v>
      </c>
      <c r="B14" s="51"/>
      <c r="C14" s="51"/>
      <c r="D14" s="51"/>
      <c r="E14" s="51"/>
      <c r="F14" s="52" t="s">
        <v>209</v>
      </c>
      <c r="G14" s="52" t="s">
        <v>209</v>
      </c>
      <c r="H14" s="52" t="s">
        <v>209</v>
      </c>
      <c r="I14" s="52" t="s">
        <v>209</v>
      </c>
      <c r="J14" s="51"/>
      <c r="K14" s="51"/>
      <c r="L14" s="51"/>
      <c r="M14" s="52" t="s">
        <v>209</v>
      </c>
      <c r="N14" s="52" t="s">
        <v>209</v>
      </c>
      <c r="O14" s="52" t="s">
        <v>209</v>
      </c>
      <c r="P14" s="46"/>
    </row>
    <row r="15" spans="1:16" ht="18" customHeight="1">
      <c r="A15" s="48"/>
      <c r="B15" s="26">
        <v>15</v>
      </c>
      <c r="C15" s="26">
        <v>16</v>
      </c>
      <c r="D15" s="26">
        <v>17</v>
      </c>
      <c r="E15" s="26">
        <v>18</v>
      </c>
      <c r="F15" s="26">
        <v>19</v>
      </c>
      <c r="G15" s="26">
        <v>20</v>
      </c>
      <c r="H15" s="26">
        <v>21</v>
      </c>
      <c r="I15" s="26">
        <v>22</v>
      </c>
      <c r="J15" s="26">
        <v>23</v>
      </c>
      <c r="K15" s="26">
        <v>24</v>
      </c>
      <c r="L15" s="26">
        <v>25</v>
      </c>
      <c r="M15" s="26">
        <v>26</v>
      </c>
      <c r="N15" s="26">
        <v>27</v>
      </c>
      <c r="O15" s="26">
        <v>28</v>
      </c>
      <c r="P15" s="25"/>
    </row>
    <row r="16" spans="1:16" ht="18" customHeight="1">
      <c r="A16" s="48"/>
      <c r="B16" s="26" t="s">
        <v>58</v>
      </c>
      <c r="C16" s="26" t="s">
        <v>35</v>
      </c>
      <c r="D16" s="26" t="s">
        <v>36</v>
      </c>
      <c r="E16" s="26" t="s">
        <v>37</v>
      </c>
      <c r="F16" s="26" t="s">
        <v>38</v>
      </c>
      <c r="G16" s="26" t="s">
        <v>39</v>
      </c>
      <c r="H16" s="26" t="s">
        <v>40</v>
      </c>
      <c r="I16" s="26" t="s">
        <v>41</v>
      </c>
      <c r="J16" s="26" t="s">
        <v>35</v>
      </c>
      <c r="K16" s="26" t="s">
        <v>36</v>
      </c>
      <c r="L16" s="26" t="s">
        <v>37</v>
      </c>
      <c r="M16" s="26" t="s">
        <v>38</v>
      </c>
      <c r="N16" s="26" t="s">
        <v>39</v>
      </c>
      <c r="O16" s="26" t="s">
        <v>40</v>
      </c>
      <c r="P16" s="25"/>
    </row>
    <row r="17" spans="1:16" ht="11.25" customHeight="1">
      <c r="A17" s="48" t="s">
        <v>199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5"/>
    </row>
    <row r="18" spans="1:16" ht="11.25" customHeight="1">
      <c r="A18" s="48" t="s">
        <v>197</v>
      </c>
      <c r="B18" s="26" t="s">
        <v>208</v>
      </c>
      <c r="C18" s="26"/>
      <c r="D18" s="26"/>
      <c r="E18" s="26"/>
      <c r="F18" s="26"/>
      <c r="G18" s="26"/>
      <c r="H18" s="49" t="s">
        <v>114</v>
      </c>
      <c r="I18" s="49" t="s">
        <v>114</v>
      </c>
      <c r="J18" s="49" t="s">
        <v>114</v>
      </c>
      <c r="K18" s="49" t="s">
        <v>114</v>
      </c>
      <c r="L18" s="49" t="s">
        <v>114</v>
      </c>
      <c r="M18" s="49" t="s">
        <v>114</v>
      </c>
      <c r="N18" s="49" t="s">
        <v>114</v>
      </c>
      <c r="O18" s="26" t="s">
        <v>208</v>
      </c>
      <c r="P18" s="25"/>
    </row>
    <row r="19" spans="1:16" ht="11.25" customHeight="1">
      <c r="A19" s="48" t="s">
        <v>198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5"/>
    </row>
    <row r="20" spans="1:16" ht="11.25" customHeight="1">
      <c r="A20" s="48" t="s">
        <v>196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5"/>
    </row>
    <row r="21" spans="1:16" ht="11.25" customHeight="1">
      <c r="A21" s="48" t="s">
        <v>200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5"/>
    </row>
    <row r="22" spans="1:16" ht="11.25" customHeight="1">
      <c r="A22" s="48" t="s">
        <v>201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5"/>
    </row>
    <row r="23" spans="1:16" ht="11.25" customHeight="1">
      <c r="A23" s="48" t="s">
        <v>202</v>
      </c>
      <c r="B23" s="26"/>
      <c r="C23" s="26" t="s">
        <v>207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</row>
    <row r="24" spans="1:16" ht="11.25" customHeight="1">
      <c r="A24" s="48" t="s">
        <v>203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5"/>
    </row>
    <row r="25" spans="1:16" ht="11.25" customHeight="1">
      <c r="A25" s="48" t="s">
        <v>204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5"/>
    </row>
    <row r="26" spans="1:16" ht="11.25" customHeight="1">
      <c r="A26" s="48" t="s">
        <v>206</v>
      </c>
      <c r="B26" s="26"/>
      <c r="C26" s="26"/>
      <c r="D26" s="26"/>
      <c r="E26" s="55" t="s">
        <v>208</v>
      </c>
      <c r="F26" s="26"/>
      <c r="G26" s="55" t="s">
        <v>208</v>
      </c>
      <c r="H26" s="26"/>
      <c r="I26" s="26"/>
      <c r="J26" s="26"/>
      <c r="K26" s="26"/>
      <c r="L26" s="55" t="s">
        <v>208</v>
      </c>
      <c r="M26" s="55" t="s">
        <v>208</v>
      </c>
      <c r="N26" s="55" t="s">
        <v>208</v>
      </c>
      <c r="O26" s="26"/>
      <c r="P26" s="25"/>
    </row>
    <row r="27" spans="1:16" ht="11.25" customHeight="1">
      <c r="A27" s="48" t="s">
        <v>205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5"/>
    </row>
    <row r="28" spans="1:16" s="47" customFormat="1" ht="11.25" customHeight="1">
      <c r="A28" s="50" t="s">
        <v>123</v>
      </c>
      <c r="B28" s="52" t="s">
        <v>209</v>
      </c>
      <c r="C28" s="51"/>
      <c r="D28" s="51"/>
      <c r="E28" s="51"/>
      <c r="F28" s="51" t="s">
        <v>114</v>
      </c>
      <c r="G28" s="52" t="s">
        <v>209</v>
      </c>
      <c r="H28" s="52" t="s">
        <v>209</v>
      </c>
      <c r="I28" s="52" t="s">
        <v>209</v>
      </c>
      <c r="J28" s="51"/>
      <c r="K28" s="51"/>
      <c r="L28" s="51"/>
      <c r="M28" s="52" t="s">
        <v>209</v>
      </c>
      <c r="N28" s="52" t="s">
        <v>209</v>
      </c>
      <c r="O28" s="52" t="s">
        <v>209</v>
      </c>
      <c r="P28" s="46"/>
    </row>
    <row r="29" spans="1:16" ht="17.25" customHeight="1">
      <c r="A29" s="48"/>
      <c r="B29" s="26">
        <v>29</v>
      </c>
      <c r="C29" s="26">
        <v>30</v>
      </c>
      <c r="D29" s="26">
        <v>31</v>
      </c>
      <c r="E29" s="26">
        <v>1</v>
      </c>
      <c r="F29" s="26">
        <v>2</v>
      </c>
      <c r="G29" s="26">
        <v>3</v>
      </c>
      <c r="H29" s="26">
        <v>4</v>
      </c>
      <c r="I29" s="26">
        <v>5</v>
      </c>
      <c r="J29" s="26">
        <v>6</v>
      </c>
      <c r="K29" s="26">
        <v>7</v>
      </c>
      <c r="L29" s="26">
        <v>8</v>
      </c>
      <c r="M29" s="26">
        <v>9</v>
      </c>
      <c r="N29" s="26">
        <v>10</v>
      </c>
      <c r="O29" s="26">
        <v>11</v>
      </c>
      <c r="P29" s="25"/>
    </row>
    <row r="30" spans="1:16" ht="17.25" customHeight="1">
      <c r="A30" s="48"/>
      <c r="B30" s="26" t="s">
        <v>58</v>
      </c>
      <c r="C30" s="26" t="s">
        <v>35</v>
      </c>
      <c r="D30" s="26" t="s">
        <v>36</v>
      </c>
      <c r="E30" s="26" t="s">
        <v>37</v>
      </c>
      <c r="F30" s="26" t="s">
        <v>38</v>
      </c>
      <c r="G30" s="26" t="s">
        <v>39</v>
      </c>
      <c r="H30" s="26" t="s">
        <v>40</v>
      </c>
      <c r="I30" s="26" t="s">
        <v>41</v>
      </c>
      <c r="J30" s="26" t="s">
        <v>35</v>
      </c>
      <c r="K30" s="26" t="s">
        <v>36</v>
      </c>
      <c r="L30" s="26" t="s">
        <v>37</v>
      </c>
      <c r="M30" s="26" t="s">
        <v>38</v>
      </c>
      <c r="N30" s="26" t="s">
        <v>39</v>
      </c>
      <c r="O30" s="26" t="s">
        <v>40</v>
      </c>
      <c r="P30" s="25"/>
    </row>
    <row r="31" spans="1:16" ht="11.25" customHeight="1">
      <c r="A31" s="48" t="s">
        <v>199</v>
      </c>
      <c r="B31" s="26"/>
      <c r="C31" s="26"/>
      <c r="D31" s="293" t="s">
        <v>211</v>
      </c>
      <c r="E31" s="293"/>
      <c r="F31" s="293"/>
      <c r="G31" s="293"/>
      <c r="H31" s="26"/>
      <c r="I31" s="26"/>
      <c r="J31" s="26"/>
      <c r="K31" s="26"/>
      <c r="L31" s="26"/>
      <c r="M31" s="26"/>
      <c r="N31" s="26"/>
      <c r="O31" s="26"/>
      <c r="P31" s="25"/>
    </row>
    <row r="32" spans="1:16" ht="11.25" customHeight="1">
      <c r="A32" s="48" t="s">
        <v>197</v>
      </c>
      <c r="B32" s="26" t="s">
        <v>208</v>
      </c>
      <c r="C32" s="26" t="s">
        <v>208</v>
      </c>
      <c r="D32" s="293"/>
      <c r="E32" s="293"/>
      <c r="F32" s="293"/>
      <c r="G32" s="293"/>
      <c r="H32" s="26"/>
      <c r="I32" s="26"/>
      <c r="J32" s="26"/>
      <c r="K32" s="26"/>
      <c r="L32" s="26"/>
      <c r="M32" s="26"/>
      <c r="N32" s="26"/>
      <c r="O32" s="26"/>
      <c r="P32" s="25"/>
    </row>
    <row r="33" spans="1:16" ht="11.25" customHeight="1">
      <c r="A33" s="48" t="s">
        <v>198</v>
      </c>
      <c r="B33" s="26"/>
      <c r="C33" s="26"/>
      <c r="D33" s="293"/>
      <c r="E33" s="293"/>
      <c r="F33" s="293"/>
      <c r="G33" s="293"/>
      <c r="H33" s="26"/>
      <c r="I33" s="26"/>
      <c r="J33" s="26"/>
      <c r="K33" s="26"/>
      <c r="L33" s="26"/>
      <c r="M33" s="26"/>
      <c r="N33" s="26"/>
      <c r="O33" s="26"/>
      <c r="P33" s="25"/>
    </row>
    <row r="34" spans="1:16" ht="11.25" customHeight="1">
      <c r="A34" s="48" t="s">
        <v>196</v>
      </c>
      <c r="B34" s="26"/>
      <c r="C34" s="26"/>
      <c r="D34" s="293"/>
      <c r="E34" s="293"/>
      <c r="F34" s="293"/>
      <c r="G34" s="293"/>
      <c r="H34" s="26"/>
      <c r="I34" s="26"/>
      <c r="J34" s="26"/>
      <c r="K34" s="26"/>
      <c r="L34" s="26"/>
      <c r="M34" s="26"/>
      <c r="N34" s="26"/>
      <c r="O34" s="26"/>
      <c r="P34" s="25"/>
    </row>
    <row r="35" spans="1:16" ht="11.25" customHeight="1">
      <c r="A35" s="48" t="s">
        <v>200</v>
      </c>
      <c r="B35" s="26"/>
      <c r="C35" s="26"/>
      <c r="D35" s="293"/>
      <c r="E35" s="293"/>
      <c r="F35" s="293"/>
      <c r="G35" s="293"/>
      <c r="H35" s="26"/>
      <c r="I35" s="26"/>
      <c r="J35" s="26"/>
      <c r="K35" s="26"/>
      <c r="L35" s="26"/>
      <c r="M35" s="26"/>
      <c r="N35" s="26"/>
      <c r="O35" s="26"/>
      <c r="P35" s="25"/>
    </row>
    <row r="36" spans="1:16" ht="11.25" customHeight="1">
      <c r="A36" s="48" t="s">
        <v>201</v>
      </c>
      <c r="B36" s="26"/>
      <c r="C36" s="26"/>
      <c r="D36" s="293"/>
      <c r="E36" s="293"/>
      <c r="F36" s="293"/>
      <c r="G36" s="293"/>
      <c r="H36" s="26"/>
      <c r="I36" s="26"/>
      <c r="J36" s="26"/>
      <c r="K36" s="26"/>
      <c r="L36" s="26"/>
      <c r="M36" s="26"/>
      <c r="N36" s="26"/>
      <c r="O36" s="26"/>
      <c r="P36" s="25"/>
    </row>
    <row r="37" spans="1:16" ht="11.25" customHeight="1">
      <c r="A37" s="48" t="s">
        <v>202</v>
      </c>
      <c r="B37" s="26"/>
      <c r="C37" s="26"/>
      <c r="D37" s="293"/>
      <c r="E37" s="293"/>
      <c r="F37" s="293"/>
      <c r="G37" s="293"/>
      <c r="H37" s="26"/>
      <c r="I37" s="26"/>
      <c r="J37" s="26"/>
      <c r="K37" s="26"/>
      <c r="L37" s="26"/>
      <c r="M37" s="26"/>
      <c r="N37" s="26"/>
      <c r="O37" s="26"/>
      <c r="P37" s="25"/>
    </row>
    <row r="38" spans="1:16" ht="11.25" customHeight="1">
      <c r="A38" s="48" t="s">
        <v>203</v>
      </c>
      <c r="B38" s="26"/>
      <c r="C38" s="26"/>
      <c r="D38" s="293"/>
      <c r="E38" s="293"/>
      <c r="F38" s="293"/>
      <c r="G38" s="293"/>
      <c r="H38" s="26"/>
      <c r="I38" s="26"/>
      <c r="J38" s="26"/>
      <c r="K38" s="26"/>
      <c r="L38" s="26"/>
      <c r="M38" s="26"/>
      <c r="N38" s="26"/>
      <c r="O38" s="26"/>
      <c r="P38" s="25"/>
    </row>
    <row r="39" spans="1:16" ht="11.25" customHeight="1">
      <c r="A39" s="48" t="s">
        <v>204</v>
      </c>
      <c r="B39" s="26"/>
      <c r="C39" s="26"/>
      <c r="D39" s="293"/>
      <c r="E39" s="293"/>
      <c r="F39" s="293"/>
      <c r="G39" s="293"/>
      <c r="H39" s="26"/>
      <c r="I39" s="26"/>
      <c r="J39" s="26"/>
      <c r="K39" s="26"/>
      <c r="L39" s="26"/>
      <c r="M39" s="26"/>
      <c r="N39" s="26"/>
      <c r="O39" s="26"/>
      <c r="P39" s="25"/>
    </row>
    <row r="40" spans="1:16" ht="11.25" customHeight="1">
      <c r="A40" s="48" t="s">
        <v>206</v>
      </c>
      <c r="B40" s="26"/>
      <c r="C40" s="26"/>
      <c r="D40" s="293"/>
      <c r="E40" s="293"/>
      <c r="F40" s="293"/>
      <c r="G40" s="293"/>
      <c r="H40" s="26"/>
      <c r="I40" s="26"/>
      <c r="J40" s="26"/>
      <c r="K40" s="26"/>
      <c r="L40" s="26"/>
      <c r="M40" s="26"/>
      <c r="N40" s="26"/>
      <c r="O40" s="26"/>
      <c r="P40" s="25"/>
    </row>
    <row r="41" spans="1:16" ht="11.25" customHeight="1">
      <c r="A41" s="48" t="s">
        <v>205</v>
      </c>
      <c r="B41" s="26"/>
      <c r="C41" s="26"/>
      <c r="D41" s="293"/>
      <c r="E41" s="293"/>
      <c r="F41" s="293"/>
      <c r="G41" s="293"/>
      <c r="H41" s="26"/>
      <c r="I41" s="26"/>
      <c r="J41" s="26"/>
      <c r="K41" s="26"/>
      <c r="L41" s="26"/>
      <c r="M41" s="26"/>
      <c r="N41" s="26"/>
      <c r="O41" s="26"/>
      <c r="P41" s="25"/>
    </row>
    <row r="42" spans="1:16" s="47" customFormat="1" ht="11.25" customHeight="1">
      <c r="A42" s="50" t="s">
        <v>123</v>
      </c>
      <c r="B42" s="53" t="s">
        <v>209</v>
      </c>
      <c r="C42" s="54"/>
      <c r="D42" s="293"/>
      <c r="E42" s="293"/>
      <c r="F42" s="293"/>
      <c r="G42" s="293"/>
      <c r="H42" s="54"/>
      <c r="I42" s="54"/>
      <c r="J42" s="54"/>
      <c r="K42" s="54"/>
      <c r="L42" s="54"/>
      <c r="M42" s="54"/>
      <c r="N42" s="54"/>
      <c r="O42" s="54"/>
    </row>
    <row r="43" spans="1:16">
      <c r="A43" s="4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mergeCells count="1">
    <mergeCell ref="D31:G42"/>
  </mergeCells>
  <phoneticPr fontId="1"/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FBDC-2530-4E89-A1EE-97BEBE0BF109}">
  <dimension ref="B2:M72"/>
  <sheetViews>
    <sheetView topLeftCell="A36" zoomScale="60" zoomScaleNormal="60" workbookViewId="0">
      <selection activeCell="M57" sqref="M57"/>
    </sheetView>
  </sheetViews>
  <sheetFormatPr defaultRowHeight="13.25"/>
  <sheetData>
    <row r="2" spans="3:13" ht="13.5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3:13" ht="13.5" customHeight="1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3:13" ht="1.5" customHeight="1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3:13" hidden="1"/>
    <row r="6" spans="3:13" hidden="1"/>
    <row r="7" spans="3:13" hidden="1"/>
    <row r="8" spans="3:13" hidden="1"/>
    <row r="9" spans="3:13" hidden="1"/>
    <row r="10" spans="3:13" hidden="1"/>
    <row r="11" spans="3:13" hidden="1"/>
    <row r="12" spans="3:13" hidden="1"/>
    <row r="13" spans="3:13" hidden="1"/>
    <row r="14" spans="3:13" hidden="1"/>
    <row r="15" spans="3:13" hidden="1"/>
    <row r="16" spans="3:13" hidden="1"/>
    <row r="23" spans="2:10">
      <c r="B23" s="296" t="s">
        <v>133</v>
      </c>
      <c r="C23" s="296"/>
      <c r="D23" s="296"/>
      <c r="E23" s="296"/>
      <c r="F23" s="296"/>
      <c r="G23" s="296"/>
      <c r="H23" s="296"/>
      <c r="I23" s="296"/>
      <c r="J23" s="296"/>
    </row>
    <row r="24" spans="2:10" ht="19.5" customHeight="1">
      <c r="B24" s="296"/>
      <c r="C24" s="296"/>
      <c r="D24" s="296"/>
      <c r="E24" s="296"/>
      <c r="F24" s="296"/>
      <c r="G24" s="296"/>
      <c r="H24" s="296"/>
      <c r="I24" s="296"/>
      <c r="J24" s="296"/>
    </row>
    <row r="25" spans="2:10" hidden="1">
      <c r="B25" s="296"/>
      <c r="C25" s="296"/>
      <c r="D25" s="296"/>
      <c r="E25" s="296"/>
      <c r="F25" s="296"/>
      <c r="G25" s="296"/>
      <c r="H25" s="296"/>
      <c r="I25" s="296"/>
      <c r="J25" s="296"/>
    </row>
    <row r="26" spans="2:10" hidden="1">
      <c r="B26" s="296"/>
      <c r="C26" s="296"/>
      <c r="D26" s="296"/>
      <c r="E26" s="296"/>
      <c r="F26" s="296"/>
      <c r="G26" s="296"/>
      <c r="H26" s="296"/>
      <c r="I26" s="296"/>
      <c r="J26" s="296"/>
    </row>
    <row r="27" spans="2:10">
      <c r="B27" s="296" t="s">
        <v>134</v>
      </c>
      <c r="C27" s="296"/>
      <c r="D27" s="296"/>
      <c r="E27" s="296"/>
      <c r="F27" s="296"/>
      <c r="G27" s="296"/>
      <c r="H27" s="296"/>
      <c r="I27" s="296"/>
      <c r="J27" s="296"/>
    </row>
    <row r="28" spans="2:10">
      <c r="B28" s="296"/>
      <c r="C28" s="296"/>
      <c r="D28" s="296"/>
      <c r="E28" s="296"/>
      <c r="F28" s="296"/>
      <c r="G28" s="296"/>
      <c r="H28" s="296"/>
      <c r="I28" s="296"/>
      <c r="J28" s="296"/>
    </row>
    <row r="29" spans="2:10">
      <c r="B29" s="296" t="s">
        <v>135</v>
      </c>
      <c r="C29" s="296"/>
      <c r="D29" s="296"/>
      <c r="E29" s="296"/>
      <c r="F29" s="296"/>
      <c r="G29" s="296"/>
      <c r="H29" s="296"/>
      <c r="I29" s="296"/>
      <c r="J29" s="296"/>
    </row>
    <row r="30" spans="2:10">
      <c r="B30" s="296"/>
      <c r="C30" s="296"/>
      <c r="D30" s="296"/>
      <c r="E30" s="296"/>
      <c r="F30" s="296"/>
      <c r="G30" s="296"/>
      <c r="H30" s="296"/>
      <c r="I30" s="296"/>
      <c r="J30" s="296"/>
    </row>
    <row r="63" spans="2:10">
      <c r="B63" s="296" t="s">
        <v>137</v>
      </c>
      <c r="C63" s="296"/>
      <c r="D63" s="296"/>
      <c r="E63" s="296"/>
      <c r="F63" s="296"/>
      <c r="G63" s="296"/>
      <c r="H63" s="296"/>
      <c r="I63" s="296"/>
      <c r="J63" s="296"/>
    </row>
    <row r="64" spans="2:10">
      <c r="B64" s="296"/>
      <c r="C64" s="296"/>
      <c r="D64" s="296"/>
      <c r="E64" s="296"/>
      <c r="F64" s="296"/>
      <c r="G64" s="296"/>
      <c r="H64" s="296"/>
      <c r="I64" s="296"/>
      <c r="J64" s="296"/>
    </row>
    <row r="66" spans="2:10">
      <c r="B66" s="294" t="s">
        <v>136</v>
      </c>
      <c r="C66" s="294"/>
      <c r="D66" s="294"/>
      <c r="E66" s="294"/>
      <c r="F66" s="294"/>
      <c r="G66" s="294"/>
      <c r="H66" s="294"/>
      <c r="I66" s="294"/>
      <c r="J66" s="294"/>
    </row>
    <row r="67" spans="2:10">
      <c r="B67" s="294"/>
      <c r="C67" s="294"/>
      <c r="D67" s="294"/>
      <c r="E67" s="294"/>
      <c r="F67" s="294"/>
      <c r="G67" s="294"/>
      <c r="H67" s="294"/>
      <c r="I67" s="294"/>
      <c r="J67" s="294"/>
    </row>
    <row r="68" spans="2:10">
      <c r="B68" s="294"/>
      <c r="C68" s="294"/>
      <c r="D68" s="294"/>
      <c r="E68" s="294"/>
      <c r="F68" s="294"/>
      <c r="G68" s="294"/>
      <c r="H68" s="294"/>
      <c r="I68" s="294"/>
      <c r="J68" s="294"/>
    </row>
    <row r="69" spans="2:10" hidden="1">
      <c r="B69" s="294"/>
      <c r="C69" s="294"/>
      <c r="D69" s="294"/>
      <c r="E69" s="294"/>
      <c r="F69" s="294"/>
      <c r="G69" s="294"/>
      <c r="H69" s="294"/>
      <c r="I69" s="294"/>
      <c r="J69" s="294"/>
    </row>
    <row r="70" spans="2:10">
      <c r="D70" s="295" t="s">
        <v>245</v>
      </c>
      <c r="E70" s="295"/>
      <c r="F70" s="295"/>
      <c r="G70" s="295"/>
      <c r="H70" s="295"/>
    </row>
    <row r="71" spans="2:10">
      <c r="D71" s="295"/>
      <c r="E71" s="295"/>
      <c r="F71" s="295"/>
      <c r="G71" s="295"/>
      <c r="H71" s="295"/>
    </row>
    <row r="72" spans="2:10">
      <c r="D72" s="295"/>
      <c r="E72" s="295"/>
      <c r="F72" s="295"/>
      <c r="G72" s="295"/>
      <c r="H72" s="295"/>
    </row>
  </sheetData>
  <mergeCells count="7">
    <mergeCell ref="B66:J69"/>
    <mergeCell ref="D70:H72"/>
    <mergeCell ref="B23:J24"/>
    <mergeCell ref="B25:J26"/>
    <mergeCell ref="B27:J28"/>
    <mergeCell ref="B29:J30"/>
    <mergeCell ref="B63:J64"/>
  </mergeCells>
  <phoneticPr fontId="1"/>
  <pageMargins left="0.25" right="0.25" top="0.75" bottom="0.75" header="0.3" footer="0.3"/>
  <pageSetup paperSize="9" orientation="portrait" horizontalDpi="360" verticalDpi="36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4414E-2D3A-4D6A-B53D-58DD4CB47EC8}">
  <dimension ref="A2:O41"/>
  <sheetViews>
    <sheetView workbookViewId="0">
      <selection activeCell="M18" sqref="M18"/>
    </sheetView>
  </sheetViews>
  <sheetFormatPr defaultRowHeight="13.25"/>
  <sheetData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22" spans="1:15">
      <c r="I22" s="298" t="s">
        <v>457</v>
      </c>
      <c r="J22" s="298"/>
      <c r="K22" s="298"/>
    </row>
    <row r="23" spans="1:15">
      <c r="I23" s="298"/>
      <c r="J23" s="298"/>
      <c r="K23" s="298"/>
    </row>
    <row r="24" spans="1:15">
      <c r="A24" s="299" t="s">
        <v>449</v>
      </c>
      <c r="B24" s="299"/>
      <c r="C24" s="299"/>
      <c r="D24" s="299"/>
      <c r="E24" s="299"/>
      <c r="F24" s="299" t="s">
        <v>450</v>
      </c>
      <c r="G24" s="299"/>
      <c r="H24" s="299"/>
      <c r="I24" s="299" t="s">
        <v>451</v>
      </c>
      <c r="J24" s="299"/>
      <c r="K24" s="299"/>
      <c r="L24" s="164"/>
      <c r="M24" s="164"/>
      <c r="N24" s="164"/>
      <c r="O24" s="148"/>
    </row>
    <row r="25" spans="1:15">
      <c r="A25" s="299"/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164"/>
      <c r="M25" s="164"/>
      <c r="N25" s="164"/>
      <c r="O25" s="148"/>
    </row>
    <row r="26" spans="1:15">
      <c r="A26" s="299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164"/>
      <c r="M26" s="164"/>
      <c r="N26" s="164"/>
      <c r="O26" s="148"/>
    </row>
    <row r="27" spans="1:15">
      <c r="A27" s="297" t="s">
        <v>452</v>
      </c>
      <c r="B27" s="297"/>
      <c r="C27" s="297"/>
      <c r="D27" s="297"/>
      <c r="E27" s="297"/>
      <c r="F27" s="297" t="s">
        <v>455</v>
      </c>
      <c r="G27" s="297"/>
      <c r="H27" s="297"/>
      <c r="I27" s="297" t="s">
        <v>454</v>
      </c>
      <c r="J27" s="297"/>
      <c r="K27" s="297"/>
      <c r="L27" s="148"/>
      <c r="M27" s="148"/>
      <c r="N27" s="148"/>
      <c r="O27" s="148"/>
    </row>
    <row r="28" spans="1:15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148"/>
      <c r="M28" s="148"/>
      <c r="N28" s="148"/>
      <c r="O28" s="148"/>
    </row>
    <row r="29" spans="1:15">
      <c r="A29" s="297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148"/>
      <c r="M29" s="148"/>
      <c r="N29" s="148"/>
      <c r="O29" s="148"/>
    </row>
    <row r="30" spans="1:15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148"/>
      <c r="M30" s="148"/>
      <c r="N30" s="148"/>
      <c r="O30" s="148"/>
    </row>
    <row r="31" spans="1:15">
      <c r="A31" s="297" t="s">
        <v>453</v>
      </c>
      <c r="B31" s="297"/>
      <c r="C31" s="297"/>
      <c r="D31" s="297"/>
      <c r="E31" s="297"/>
      <c r="F31" s="297" t="s">
        <v>454</v>
      </c>
      <c r="G31" s="297"/>
      <c r="H31" s="297"/>
      <c r="I31" s="297"/>
      <c r="J31" s="297"/>
      <c r="K31" s="297"/>
      <c r="L31" s="148"/>
      <c r="M31" s="148"/>
      <c r="N31" s="148"/>
      <c r="O31" s="148"/>
    </row>
    <row r="32" spans="1:15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148"/>
      <c r="M32" s="148"/>
      <c r="N32" s="148"/>
      <c r="O32" s="148"/>
    </row>
    <row r="33" spans="1:15">
      <c r="A33" s="297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148"/>
      <c r="M33" s="148"/>
      <c r="N33" s="148"/>
      <c r="O33" s="148"/>
    </row>
    <row r="34" spans="1:15">
      <c r="A34" s="297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148"/>
      <c r="M34" s="148"/>
      <c r="N34" s="148"/>
      <c r="O34" s="148"/>
    </row>
    <row r="35" spans="1:15">
      <c r="A35" s="297" t="s">
        <v>456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spans="1:15">
      <c r="A36" s="297"/>
      <c r="B36" s="297"/>
      <c r="C36" s="297"/>
      <c r="D36" s="297"/>
      <c r="E36" s="297"/>
      <c r="F36" s="297"/>
      <c r="G36" s="297"/>
      <c r="H36" s="297"/>
      <c r="I36" s="297"/>
      <c r="J36" s="297"/>
      <c r="K36" s="297"/>
    </row>
    <row r="37" spans="1:1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</row>
    <row r="38" spans="1:15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M38" t="s">
        <v>458</v>
      </c>
    </row>
    <row r="39" spans="1:15">
      <c r="A39" s="297" t="s">
        <v>459</v>
      </c>
      <c r="B39" s="297"/>
      <c r="C39" s="297"/>
      <c r="D39" s="297"/>
      <c r="E39" s="297"/>
      <c r="F39" s="297"/>
      <c r="G39" s="297"/>
      <c r="H39" s="297"/>
      <c r="I39" s="297"/>
      <c r="J39" s="297"/>
      <c r="K39" s="297"/>
    </row>
    <row r="40" spans="1:15">
      <c r="A40" s="297"/>
      <c r="B40" s="297"/>
      <c r="C40" s="297"/>
      <c r="D40" s="297"/>
      <c r="E40" s="297"/>
      <c r="F40" s="297"/>
      <c r="G40" s="297"/>
      <c r="H40" s="297"/>
      <c r="I40" s="297"/>
      <c r="J40" s="297"/>
      <c r="K40" s="297"/>
    </row>
    <row r="41" spans="1:15">
      <c r="A41" s="297"/>
      <c r="B41" s="297"/>
      <c r="C41" s="297"/>
      <c r="D41" s="297"/>
      <c r="E41" s="297"/>
      <c r="F41" s="297"/>
      <c r="G41" s="297"/>
      <c r="H41" s="297"/>
      <c r="I41" s="297"/>
      <c r="J41" s="297"/>
      <c r="K41" s="297"/>
    </row>
  </sheetData>
  <mergeCells count="12">
    <mergeCell ref="A39:K41"/>
    <mergeCell ref="A35:K38"/>
    <mergeCell ref="I22:K23"/>
    <mergeCell ref="L24:N26"/>
    <mergeCell ref="F27:H30"/>
    <mergeCell ref="I27:K30"/>
    <mergeCell ref="F31:K34"/>
    <mergeCell ref="A24:E26"/>
    <mergeCell ref="F24:H26"/>
    <mergeCell ref="I24:K26"/>
    <mergeCell ref="A27:E30"/>
    <mergeCell ref="A31:E34"/>
  </mergeCells>
  <phoneticPr fontId="1"/>
  <pageMargins left="0.25" right="0.25" top="0.75" bottom="0.75" header="0.3" footer="0.3"/>
  <pageSetup paperSize="9" orientation="portrait" horizontalDpi="0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F4AFD-B970-4949-AFD7-AE1A9FA1D996}">
  <dimension ref="B7:K18"/>
  <sheetViews>
    <sheetView workbookViewId="0">
      <selection sqref="A1:XFD1048576"/>
    </sheetView>
  </sheetViews>
  <sheetFormatPr defaultRowHeight="13.25"/>
  <cols>
    <col min="2" max="2" width="9" style="158"/>
  </cols>
  <sheetData>
    <row r="7" spans="2:11" ht="29.25" customHeight="1">
      <c r="B7" s="159" t="s">
        <v>460</v>
      </c>
      <c r="C7" s="302" t="s">
        <v>472</v>
      </c>
      <c r="D7" s="302"/>
      <c r="E7" s="300" t="s">
        <v>473</v>
      </c>
      <c r="F7" s="300"/>
      <c r="G7" s="300"/>
      <c r="H7" s="300"/>
      <c r="I7" s="300"/>
      <c r="J7" s="300"/>
      <c r="K7" s="300"/>
    </row>
    <row r="8" spans="2:11" ht="29.25" customHeight="1">
      <c r="B8" s="159" t="s">
        <v>461</v>
      </c>
      <c r="C8" s="302" t="s">
        <v>472</v>
      </c>
      <c r="D8" s="302"/>
      <c r="E8" s="300" t="s">
        <v>474</v>
      </c>
      <c r="F8" s="300"/>
      <c r="G8" s="300"/>
      <c r="H8" s="300"/>
      <c r="I8" s="300"/>
      <c r="J8" s="300"/>
      <c r="K8" s="300"/>
    </row>
    <row r="9" spans="2:11" ht="29.25" customHeight="1">
      <c r="B9" s="159" t="s">
        <v>462</v>
      </c>
      <c r="C9" s="302" t="s">
        <v>472</v>
      </c>
      <c r="D9" s="302"/>
      <c r="E9" s="300" t="s">
        <v>475</v>
      </c>
      <c r="F9" s="300"/>
      <c r="G9" s="300"/>
      <c r="H9" s="300"/>
      <c r="I9" s="300"/>
      <c r="J9" s="300"/>
      <c r="K9" s="300"/>
    </row>
    <row r="10" spans="2:11" ht="29.25" customHeight="1">
      <c r="B10" s="159" t="s">
        <v>463</v>
      </c>
      <c r="C10" s="302" t="s">
        <v>472</v>
      </c>
      <c r="D10" s="302"/>
      <c r="E10" s="300" t="s">
        <v>477</v>
      </c>
      <c r="F10" s="300"/>
      <c r="G10" s="300"/>
      <c r="H10" s="300"/>
      <c r="I10" s="300"/>
      <c r="J10" s="300" t="s">
        <v>476</v>
      </c>
      <c r="K10" s="300"/>
    </row>
    <row r="11" spans="2:11" ht="29.25" customHeight="1">
      <c r="B11" s="159" t="s">
        <v>464</v>
      </c>
      <c r="C11" s="302" t="s">
        <v>472</v>
      </c>
      <c r="D11" s="302"/>
      <c r="E11" s="301" t="s">
        <v>478</v>
      </c>
      <c r="F11" s="301"/>
      <c r="G11" s="301"/>
      <c r="H11" s="301"/>
      <c r="I11" s="301"/>
      <c r="J11" s="300" t="s">
        <v>476</v>
      </c>
      <c r="K11" s="300"/>
    </row>
    <row r="12" spans="2:11" ht="29.25" customHeight="1">
      <c r="B12" s="159" t="s">
        <v>465</v>
      </c>
      <c r="C12" s="302" t="s">
        <v>472</v>
      </c>
      <c r="D12" s="302"/>
      <c r="E12" s="300" t="s">
        <v>479</v>
      </c>
      <c r="F12" s="300"/>
      <c r="G12" s="300"/>
      <c r="H12" s="300"/>
      <c r="I12" s="300"/>
      <c r="J12" s="300" t="s">
        <v>476</v>
      </c>
      <c r="K12" s="300"/>
    </row>
    <row r="13" spans="2:11" ht="29.25" customHeight="1">
      <c r="B13" s="159" t="s">
        <v>466</v>
      </c>
      <c r="C13" s="302" t="s">
        <v>472</v>
      </c>
      <c r="D13" s="302"/>
      <c r="E13" s="300" t="s">
        <v>480</v>
      </c>
      <c r="F13" s="300"/>
      <c r="G13" s="300"/>
      <c r="H13" s="300"/>
      <c r="I13" s="300"/>
      <c r="J13" s="300" t="s">
        <v>476</v>
      </c>
      <c r="K13" s="300"/>
    </row>
    <row r="14" spans="2:11" ht="29.25" customHeight="1">
      <c r="B14" s="159" t="s">
        <v>467</v>
      </c>
      <c r="C14" s="302" t="s">
        <v>472</v>
      </c>
      <c r="D14" s="302"/>
      <c r="E14" s="300" t="s">
        <v>481</v>
      </c>
      <c r="F14" s="300"/>
      <c r="G14" s="300"/>
      <c r="H14" s="300"/>
      <c r="I14" s="300"/>
      <c r="J14" s="300" t="s">
        <v>476</v>
      </c>
      <c r="K14" s="300"/>
    </row>
    <row r="15" spans="2:11" ht="29.25" customHeight="1">
      <c r="B15" s="159" t="s">
        <v>468</v>
      </c>
      <c r="C15" s="302" t="s">
        <v>472</v>
      </c>
      <c r="D15" s="302"/>
      <c r="E15" s="300" t="s">
        <v>480</v>
      </c>
      <c r="F15" s="300"/>
      <c r="G15" s="300"/>
      <c r="H15" s="300"/>
      <c r="I15" s="300"/>
      <c r="J15" s="300"/>
      <c r="K15" s="300"/>
    </row>
    <row r="16" spans="2:11" ht="29.25" customHeight="1">
      <c r="B16" s="159" t="s">
        <v>469</v>
      </c>
      <c r="C16" s="302" t="s">
        <v>472</v>
      </c>
      <c r="D16" s="302"/>
      <c r="E16" s="300" t="s">
        <v>480</v>
      </c>
      <c r="F16" s="300"/>
      <c r="G16" s="300"/>
      <c r="H16" s="300"/>
      <c r="I16" s="300"/>
      <c r="J16" s="300"/>
      <c r="K16" s="300"/>
    </row>
    <row r="17" spans="2:11" ht="29.25" customHeight="1">
      <c r="B17" s="159" t="s">
        <v>470</v>
      </c>
      <c r="C17" s="302" t="s">
        <v>472</v>
      </c>
      <c r="D17" s="302"/>
      <c r="E17" s="300" t="s">
        <v>482</v>
      </c>
      <c r="F17" s="300"/>
      <c r="G17" s="300"/>
      <c r="H17" s="300"/>
      <c r="I17" s="300"/>
      <c r="J17" s="300"/>
      <c r="K17" s="300"/>
    </row>
    <row r="18" spans="2:11" ht="29.25" customHeight="1">
      <c r="B18" s="159" t="s">
        <v>471</v>
      </c>
      <c r="C18" s="302" t="s">
        <v>472</v>
      </c>
      <c r="D18" s="302"/>
      <c r="E18" s="300" t="s">
        <v>483</v>
      </c>
      <c r="F18" s="300"/>
      <c r="G18" s="300"/>
      <c r="H18" s="300"/>
      <c r="I18" s="300"/>
      <c r="J18" s="300"/>
      <c r="K18" s="300"/>
    </row>
  </sheetData>
  <mergeCells count="29">
    <mergeCell ref="C17:D17"/>
    <mergeCell ref="C18:D18"/>
    <mergeCell ref="E7:K7"/>
    <mergeCell ref="E8:K8"/>
    <mergeCell ref="E9:K9"/>
    <mergeCell ref="C11:D1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E16:K16"/>
    <mergeCell ref="E17:K17"/>
    <mergeCell ref="E18:K18"/>
    <mergeCell ref="E10:I10"/>
    <mergeCell ref="J10:K10"/>
    <mergeCell ref="E11:I11"/>
    <mergeCell ref="J11:K11"/>
    <mergeCell ref="J12:K12"/>
    <mergeCell ref="J13:K13"/>
    <mergeCell ref="J14:K14"/>
    <mergeCell ref="E12:I12"/>
    <mergeCell ref="E13:I13"/>
    <mergeCell ref="E14:I14"/>
    <mergeCell ref="E15:K15"/>
  </mergeCells>
  <phoneticPr fontId="1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topLeftCell="A40" workbookViewId="0">
      <selection activeCell="B31" sqref="B31:F32"/>
    </sheetView>
  </sheetViews>
  <sheetFormatPr defaultRowHeight="13.25"/>
  <sheetData>
    <row r="1" spans="1:11">
      <c r="A1" s="185" t="s">
        <v>3</v>
      </c>
      <c r="B1" s="185"/>
      <c r="C1" s="185"/>
      <c r="D1" s="185"/>
      <c r="E1" s="185"/>
      <c r="F1" s="185"/>
      <c r="G1" s="186" t="s">
        <v>4</v>
      </c>
      <c r="H1" s="186"/>
      <c r="I1" s="186"/>
      <c r="J1" s="186"/>
      <c r="K1" s="186"/>
    </row>
    <row r="2" spans="1:11">
      <c r="A2" s="185"/>
      <c r="B2" s="185"/>
      <c r="C2" s="185"/>
      <c r="D2" s="185"/>
      <c r="E2" s="185"/>
      <c r="F2" s="185"/>
      <c r="G2" s="186"/>
      <c r="H2" s="186"/>
      <c r="I2" s="186"/>
      <c r="J2" s="186"/>
      <c r="K2" s="186"/>
    </row>
    <row r="3" spans="1:11" ht="13.5" customHeight="1">
      <c r="A3" s="187" t="s">
        <v>5</v>
      </c>
      <c r="B3" s="188" t="s">
        <v>34</v>
      </c>
      <c r="C3" s="188"/>
      <c r="D3" s="188"/>
      <c r="E3" s="188"/>
      <c r="F3" s="188"/>
      <c r="G3" s="187" t="s">
        <v>6</v>
      </c>
      <c r="H3" s="188" t="s">
        <v>7</v>
      </c>
      <c r="I3" s="188"/>
      <c r="J3" s="188"/>
      <c r="K3" s="188"/>
    </row>
    <row r="4" spans="1:11" ht="13.5" customHeight="1">
      <c r="A4" s="187"/>
      <c r="B4" s="188"/>
      <c r="C4" s="188"/>
      <c r="D4" s="188"/>
      <c r="E4" s="188"/>
      <c r="F4" s="188"/>
      <c r="G4" s="187"/>
      <c r="H4" s="188"/>
      <c r="I4" s="188"/>
      <c r="J4" s="188"/>
      <c r="K4" s="188"/>
    </row>
    <row r="5" spans="1:11">
      <c r="A5" s="179" t="s">
        <v>8</v>
      </c>
      <c r="B5" s="179"/>
      <c r="C5" s="179"/>
      <c r="D5" s="176" t="s">
        <v>15</v>
      </c>
      <c r="E5" s="176"/>
      <c r="F5" s="176"/>
      <c r="G5" s="176"/>
      <c r="H5" s="176" t="s">
        <v>18</v>
      </c>
      <c r="I5" s="176"/>
      <c r="J5" s="176" t="s">
        <v>21</v>
      </c>
      <c r="K5" s="176"/>
    </row>
    <row r="6" spans="1:11">
      <c r="A6" s="176" t="s">
        <v>9</v>
      </c>
      <c r="B6" s="176"/>
      <c r="C6" s="176"/>
      <c r="D6" s="178" t="s">
        <v>17</v>
      </c>
      <c r="E6" s="178"/>
      <c r="F6" s="178"/>
      <c r="G6" s="178"/>
      <c r="H6" s="178" t="s">
        <v>19</v>
      </c>
      <c r="I6" s="178"/>
      <c r="J6" s="3"/>
      <c r="K6" s="1" t="s">
        <v>22</v>
      </c>
    </row>
    <row r="7" spans="1:11">
      <c r="A7" s="3"/>
      <c r="B7" s="176" t="s">
        <v>10</v>
      </c>
      <c r="C7" s="176"/>
      <c r="D7" s="178" t="s">
        <v>17</v>
      </c>
      <c r="E7" s="178"/>
      <c r="F7" s="178"/>
      <c r="G7" s="178"/>
      <c r="H7" s="178" t="s">
        <v>19</v>
      </c>
      <c r="I7" s="178"/>
      <c r="J7" s="3"/>
      <c r="K7" s="1" t="s">
        <v>23</v>
      </c>
    </row>
    <row r="8" spans="1:11">
      <c r="A8" s="3"/>
      <c r="B8" s="176" t="s">
        <v>11</v>
      </c>
      <c r="C8" s="176"/>
      <c r="D8" s="178" t="s">
        <v>17</v>
      </c>
      <c r="E8" s="178"/>
      <c r="F8" s="178"/>
      <c r="G8" s="178"/>
      <c r="H8" s="178" t="s">
        <v>19</v>
      </c>
      <c r="I8" s="178"/>
      <c r="J8" s="2"/>
      <c r="K8" s="2"/>
    </row>
    <row r="9" spans="1:11">
      <c r="A9" s="176" t="s">
        <v>12</v>
      </c>
      <c r="B9" s="176"/>
      <c r="C9" s="176"/>
      <c r="D9" s="178" t="s">
        <v>17</v>
      </c>
      <c r="E9" s="178"/>
      <c r="F9" s="178"/>
      <c r="G9" s="178"/>
      <c r="H9" s="178" t="s">
        <v>19</v>
      </c>
      <c r="I9" s="178"/>
      <c r="J9" s="2"/>
      <c r="K9" s="2"/>
    </row>
    <row r="10" spans="1:11">
      <c r="A10" s="3"/>
      <c r="B10" s="176" t="s">
        <v>10</v>
      </c>
      <c r="C10" s="176"/>
      <c r="D10" s="178" t="s">
        <v>17</v>
      </c>
      <c r="E10" s="178"/>
      <c r="F10" s="178"/>
      <c r="G10" s="178"/>
      <c r="H10" s="178" t="s">
        <v>19</v>
      </c>
      <c r="I10" s="178"/>
      <c r="J10" s="2"/>
      <c r="K10" s="2"/>
    </row>
    <row r="11" spans="1:11">
      <c r="A11" s="3"/>
      <c r="B11" s="176" t="s">
        <v>11</v>
      </c>
      <c r="C11" s="176"/>
      <c r="D11" s="178" t="s">
        <v>17</v>
      </c>
      <c r="E11" s="178"/>
      <c r="F11" s="178"/>
      <c r="G11" s="178"/>
      <c r="H11" s="178" t="s">
        <v>19</v>
      </c>
      <c r="I11" s="178"/>
      <c r="J11" s="2"/>
      <c r="K11" s="2"/>
    </row>
    <row r="12" spans="1:11">
      <c r="A12" s="179" t="s">
        <v>13</v>
      </c>
      <c r="B12" s="179"/>
      <c r="C12" s="179"/>
      <c r="D12" s="180" t="s">
        <v>16</v>
      </c>
      <c r="E12" s="180"/>
      <c r="F12" s="180"/>
      <c r="G12" s="180"/>
      <c r="H12" s="181" t="s">
        <v>20</v>
      </c>
      <c r="I12" s="181"/>
      <c r="J12" s="2"/>
      <c r="K12" s="2"/>
    </row>
    <row r="13" spans="1:11" ht="21" customHeight="1">
      <c r="A13" s="182" t="s">
        <v>14</v>
      </c>
      <c r="B13" s="182"/>
      <c r="C13" s="182"/>
      <c r="D13" s="180"/>
      <c r="E13" s="180"/>
      <c r="F13" s="180"/>
      <c r="G13" s="180"/>
      <c r="H13" s="181"/>
      <c r="I13" s="181"/>
      <c r="J13" s="2"/>
      <c r="K13" s="2"/>
    </row>
    <row r="14" spans="1:11">
      <c r="A14" s="177" t="s">
        <v>24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</row>
    <row r="15" spans="1:11" ht="20.25" customHeight="1" thickBot="1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</row>
    <row r="16" spans="1:11" ht="20.25" customHeight="1" thickTop="1" thickBot="1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184"/>
    </row>
    <row r="17" spans="1:11" ht="20.25" customHeight="1" thickTop="1" thickBot="1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</row>
    <row r="18" spans="1:11" ht="7.5" customHeight="1" thickTop="1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</row>
    <row r="19" spans="1:11">
      <c r="A19" s="177" t="s">
        <v>25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</row>
    <row r="20" spans="1:11">
      <c r="A20" s="176" t="s">
        <v>26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</row>
    <row r="21" spans="1:11">
      <c r="A21" s="176" t="s">
        <v>27</v>
      </c>
      <c r="B21" s="176"/>
      <c r="C21" s="176"/>
      <c r="D21" s="3"/>
      <c r="E21" s="176" t="s">
        <v>28</v>
      </c>
      <c r="F21" s="176"/>
      <c r="G21" s="176"/>
      <c r="H21" s="3"/>
      <c r="I21" s="176" t="s">
        <v>29</v>
      </c>
      <c r="J21" s="176"/>
      <c r="K21" s="3"/>
    </row>
    <row r="22" spans="1:11">
      <c r="A22" s="176" t="s">
        <v>30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</row>
    <row r="23" spans="1:11">
      <c r="A23" s="176" t="s">
        <v>27</v>
      </c>
      <c r="B23" s="176"/>
      <c r="C23" s="176"/>
      <c r="D23" s="3"/>
      <c r="E23" s="176" t="s">
        <v>28</v>
      </c>
      <c r="F23" s="176"/>
      <c r="G23" s="176"/>
      <c r="H23" s="3"/>
      <c r="I23" s="176" t="s">
        <v>29</v>
      </c>
      <c r="J23" s="176"/>
      <c r="K23" s="3"/>
    </row>
    <row r="24" spans="1:11">
      <c r="A24" s="176" t="s">
        <v>31</v>
      </c>
      <c r="B24" s="176"/>
      <c r="C24" s="176"/>
      <c r="D24" s="176"/>
      <c r="E24" s="176"/>
      <c r="F24" s="176"/>
      <c r="G24" s="176"/>
      <c r="H24" s="176"/>
      <c r="I24" s="176"/>
      <c r="J24" s="176"/>
      <c r="K24" s="3"/>
    </row>
    <row r="25" spans="1:11">
      <c r="A25" s="176" t="s">
        <v>32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11">
      <c r="A26" s="176" t="s">
        <v>33</v>
      </c>
      <c r="B26" s="176"/>
      <c r="C26" s="176"/>
      <c r="D26" s="176"/>
      <c r="E26" s="176"/>
      <c r="F26" s="176"/>
      <c r="G26" s="176"/>
      <c r="H26" s="176"/>
      <c r="I26" s="176"/>
      <c r="J26" s="176"/>
      <c r="K26" s="3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185" t="s">
        <v>3</v>
      </c>
      <c r="B29" s="185"/>
      <c r="C29" s="185"/>
      <c r="D29" s="185"/>
      <c r="E29" s="185"/>
      <c r="F29" s="185"/>
      <c r="G29" s="186" t="s">
        <v>4</v>
      </c>
      <c r="H29" s="186"/>
      <c r="I29" s="186"/>
      <c r="J29" s="186"/>
      <c r="K29" s="186"/>
    </row>
    <row r="30" spans="1:11">
      <c r="A30" s="185"/>
      <c r="B30" s="185"/>
      <c r="C30" s="185"/>
      <c r="D30" s="185"/>
      <c r="E30" s="185"/>
      <c r="F30" s="185"/>
      <c r="G30" s="186"/>
      <c r="H30" s="186"/>
      <c r="I30" s="186"/>
      <c r="J30" s="186"/>
      <c r="K30" s="186"/>
    </row>
    <row r="31" spans="1:11">
      <c r="A31" s="187" t="s">
        <v>5</v>
      </c>
      <c r="B31" s="188" t="s">
        <v>34</v>
      </c>
      <c r="C31" s="188"/>
      <c r="D31" s="188"/>
      <c r="E31" s="188"/>
      <c r="F31" s="188"/>
      <c r="G31" s="187" t="s">
        <v>6</v>
      </c>
      <c r="H31" s="188" t="s">
        <v>7</v>
      </c>
      <c r="I31" s="188"/>
      <c r="J31" s="188"/>
      <c r="K31" s="188"/>
    </row>
    <row r="32" spans="1:11">
      <c r="A32" s="187"/>
      <c r="B32" s="188"/>
      <c r="C32" s="188"/>
      <c r="D32" s="188"/>
      <c r="E32" s="188"/>
      <c r="F32" s="188"/>
      <c r="G32" s="187"/>
      <c r="H32" s="188"/>
      <c r="I32" s="188"/>
      <c r="J32" s="188"/>
      <c r="K32" s="188"/>
    </row>
    <row r="33" spans="1:11">
      <c r="A33" s="179" t="s">
        <v>8</v>
      </c>
      <c r="B33" s="179"/>
      <c r="C33" s="179"/>
      <c r="D33" s="176" t="s">
        <v>15</v>
      </c>
      <c r="E33" s="176"/>
      <c r="F33" s="176"/>
      <c r="G33" s="176"/>
      <c r="H33" s="176" t="s">
        <v>18</v>
      </c>
      <c r="I33" s="176"/>
      <c r="J33" s="176" t="s">
        <v>21</v>
      </c>
      <c r="K33" s="176"/>
    </row>
    <row r="34" spans="1:11">
      <c r="A34" s="176" t="s">
        <v>9</v>
      </c>
      <c r="B34" s="176"/>
      <c r="C34" s="176"/>
      <c r="D34" s="178" t="s">
        <v>17</v>
      </c>
      <c r="E34" s="178"/>
      <c r="F34" s="178"/>
      <c r="G34" s="178"/>
      <c r="H34" s="178" t="s">
        <v>19</v>
      </c>
      <c r="I34" s="178"/>
      <c r="J34" s="3"/>
      <c r="K34" s="1" t="s">
        <v>22</v>
      </c>
    </row>
    <row r="35" spans="1:11">
      <c r="A35" s="3"/>
      <c r="B35" s="176" t="s">
        <v>10</v>
      </c>
      <c r="C35" s="176"/>
      <c r="D35" s="178" t="s">
        <v>17</v>
      </c>
      <c r="E35" s="178"/>
      <c r="F35" s="178"/>
      <c r="G35" s="178"/>
      <c r="H35" s="178" t="s">
        <v>19</v>
      </c>
      <c r="I35" s="178"/>
      <c r="J35" s="3"/>
      <c r="K35" s="1" t="s">
        <v>23</v>
      </c>
    </row>
    <row r="36" spans="1:11">
      <c r="A36" s="3"/>
      <c r="B36" s="176" t="s">
        <v>11</v>
      </c>
      <c r="C36" s="176"/>
      <c r="D36" s="178" t="s">
        <v>17</v>
      </c>
      <c r="E36" s="178"/>
      <c r="F36" s="178"/>
      <c r="G36" s="178"/>
      <c r="H36" s="178" t="s">
        <v>19</v>
      </c>
      <c r="I36" s="178"/>
      <c r="J36" s="2"/>
      <c r="K36" s="2"/>
    </row>
    <row r="37" spans="1:11">
      <c r="A37" s="176" t="s">
        <v>12</v>
      </c>
      <c r="B37" s="176"/>
      <c r="C37" s="176"/>
      <c r="D37" s="178" t="s">
        <v>17</v>
      </c>
      <c r="E37" s="178"/>
      <c r="F37" s="178"/>
      <c r="G37" s="178"/>
      <c r="H37" s="178" t="s">
        <v>19</v>
      </c>
      <c r="I37" s="178"/>
      <c r="J37" s="2"/>
      <c r="K37" s="2"/>
    </row>
    <row r="38" spans="1:11">
      <c r="A38" s="3"/>
      <c r="B38" s="176" t="s">
        <v>10</v>
      </c>
      <c r="C38" s="176"/>
      <c r="D38" s="178" t="s">
        <v>17</v>
      </c>
      <c r="E38" s="178"/>
      <c r="F38" s="178"/>
      <c r="G38" s="178"/>
      <c r="H38" s="178" t="s">
        <v>19</v>
      </c>
      <c r="I38" s="178"/>
      <c r="J38" s="2"/>
      <c r="K38" s="2"/>
    </row>
    <row r="39" spans="1:11">
      <c r="A39" s="3"/>
      <c r="B39" s="176" t="s">
        <v>11</v>
      </c>
      <c r="C39" s="176"/>
      <c r="D39" s="178" t="s">
        <v>17</v>
      </c>
      <c r="E39" s="178"/>
      <c r="F39" s="178"/>
      <c r="G39" s="178"/>
      <c r="H39" s="178" t="s">
        <v>19</v>
      </c>
      <c r="I39" s="178"/>
      <c r="J39" s="2"/>
      <c r="K39" s="2"/>
    </row>
    <row r="40" spans="1:11">
      <c r="A40" s="179" t="s">
        <v>13</v>
      </c>
      <c r="B40" s="179"/>
      <c r="C40" s="179"/>
      <c r="D40" s="180" t="s">
        <v>16</v>
      </c>
      <c r="E40" s="180"/>
      <c r="F40" s="180"/>
      <c r="G40" s="180"/>
      <c r="H40" s="181" t="s">
        <v>20</v>
      </c>
      <c r="I40" s="181"/>
      <c r="J40" s="2"/>
      <c r="K40" s="2"/>
    </row>
    <row r="41" spans="1:11" ht="21" customHeight="1">
      <c r="A41" s="182" t="s">
        <v>14</v>
      </c>
      <c r="B41" s="182"/>
      <c r="C41" s="182"/>
      <c r="D41" s="180"/>
      <c r="E41" s="180"/>
      <c r="F41" s="180"/>
      <c r="G41" s="180"/>
      <c r="H41" s="181"/>
      <c r="I41" s="181"/>
      <c r="J41" s="2"/>
      <c r="K41" s="2"/>
    </row>
    <row r="42" spans="1:11">
      <c r="A42" s="177" t="s">
        <v>24</v>
      </c>
      <c r="B42" s="177"/>
      <c r="C42" s="177"/>
      <c r="D42" s="177"/>
      <c r="E42" s="177"/>
      <c r="F42" s="177"/>
      <c r="G42" s="177"/>
      <c r="H42" s="177"/>
      <c r="I42" s="177"/>
      <c r="J42" s="177"/>
      <c r="K42" s="177"/>
    </row>
    <row r="43" spans="1:11" ht="20.25" customHeight="1" thickBot="1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</row>
    <row r="44" spans="1:11" ht="20.25" customHeight="1" thickTop="1" thickBot="1">
      <c r="A44" s="184"/>
      <c r="B44" s="184"/>
      <c r="C44" s="184"/>
      <c r="D44" s="184"/>
      <c r="E44" s="184"/>
      <c r="F44" s="184"/>
      <c r="G44" s="184"/>
      <c r="H44" s="184"/>
      <c r="I44" s="184"/>
      <c r="J44" s="184"/>
      <c r="K44" s="184"/>
    </row>
    <row r="45" spans="1:11" ht="20.25" customHeight="1" thickTop="1" thickBot="1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</row>
    <row r="46" spans="1:11" ht="6" customHeight="1" thickTop="1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</row>
    <row r="47" spans="1:11">
      <c r="A47" s="177" t="s">
        <v>25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</row>
    <row r="48" spans="1:11">
      <c r="A48" s="176" t="s">
        <v>26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</row>
    <row r="49" spans="1:11">
      <c r="A49" s="176" t="s">
        <v>27</v>
      </c>
      <c r="B49" s="176"/>
      <c r="C49" s="176"/>
      <c r="D49" s="3"/>
      <c r="E49" s="176" t="s">
        <v>28</v>
      </c>
      <c r="F49" s="176"/>
      <c r="G49" s="176"/>
      <c r="H49" s="3"/>
      <c r="I49" s="176" t="s">
        <v>29</v>
      </c>
      <c r="J49" s="176"/>
      <c r="K49" s="3"/>
    </row>
    <row r="50" spans="1:11">
      <c r="A50" s="176" t="s">
        <v>30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</row>
    <row r="51" spans="1:11">
      <c r="A51" s="176" t="s">
        <v>27</v>
      </c>
      <c r="B51" s="176"/>
      <c r="C51" s="176"/>
      <c r="D51" s="3"/>
      <c r="E51" s="176" t="s">
        <v>28</v>
      </c>
      <c r="F51" s="176"/>
      <c r="G51" s="176"/>
      <c r="H51" s="3"/>
      <c r="I51" s="176" t="s">
        <v>29</v>
      </c>
      <c r="J51" s="176"/>
      <c r="K51" s="3"/>
    </row>
    <row r="52" spans="1:11">
      <c r="A52" s="176" t="s">
        <v>31</v>
      </c>
      <c r="B52" s="176"/>
      <c r="C52" s="176"/>
      <c r="D52" s="176"/>
      <c r="E52" s="176"/>
      <c r="F52" s="176"/>
      <c r="G52" s="176"/>
      <c r="H52" s="176"/>
      <c r="I52" s="176"/>
      <c r="J52" s="176"/>
      <c r="K52" s="3"/>
    </row>
    <row r="53" spans="1:11">
      <c r="A53" s="176" t="s">
        <v>32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</row>
    <row r="54" spans="1:11">
      <c r="A54" s="176" t="s">
        <v>33</v>
      </c>
      <c r="B54" s="176"/>
      <c r="C54" s="176"/>
      <c r="D54" s="176"/>
      <c r="E54" s="176"/>
      <c r="F54" s="176"/>
      <c r="G54" s="176"/>
      <c r="H54" s="176"/>
      <c r="I54" s="176"/>
      <c r="J54" s="176"/>
      <c r="K54" s="3"/>
    </row>
  </sheetData>
  <mergeCells count="98">
    <mergeCell ref="A1:F2"/>
    <mergeCell ref="G1:K2"/>
    <mergeCell ref="A3:A4"/>
    <mergeCell ref="B3:F4"/>
    <mergeCell ref="G3:G4"/>
    <mergeCell ref="H3:K4"/>
    <mergeCell ref="A18:K18"/>
    <mergeCell ref="D12:G13"/>
    <mergeCell ref="H5:I5"/>
    <mergeCell ref="H6:I6"/>
    <mergeCell ref="H7:I7"/>
    <mergeCell ref="H8:I8"/>
    <mergeCell ref="H9:I9"/>
    <mergeCell ref="H10:I10"/>
    <mergeCell ref="H11:I11"/>
    <mergeCell ref="H12:I13"/>
    <mergeCell ref="B11:C11"/>
    <mergeCell ref="A12:C12"/>
    <mergeCell ref="A13:C13"/>
    <mergeCell ref="D5:G5"/>
    <mergeCell ref="D6:G6"/>
    <mergeCell ref="D7:G7"/>
    <mergeCell ref="J5:K5"/>
    <mergeCell ref="A14:K14"/>
    <mergeCell ref="A15:K15"/>
    <mergeCell ref="A16:K16"/>
    <mergeCell ref="A17:K17"/>
    <mergeCell ref="D8:G8"/>
    <mergeCell ref="D9:G9"/>
    <mergeCell ref="D10:G10"/>
    <mergeCell ref="D11:G11"/>
    <mergeCell ref="A5:C5"/>
    <mergeCell ref="A6:C6"/>
    <mergeCell ref="B7:C7"/>
    <mergeCell ref="B8:C8"/>
    <mergeCell ref="A9:C9"/>
    <mergeCell ref="B10:C10"/>
    <mergeCell ref="A26:J26"/>
    <mergeCell ref="A19:K19"/>
    <mergeCell ref="A20:K20"/>
    <mergeCell ref="A21:C21"/>
    <mergeCell ref="E21:G21"/>
    <mergeCell ref="I21:J21"/>
    <mergeCell ref="A22:K22"/>
    <mergeCell ref="A23:C23"/>
    <mergeCell ref="E23:G23"/>
    <mergeCell ref="I23:J23"/>
    <mergeCell ref="A24:J24"/>
    <mergeCell ref="A25:K25"/>
    <mergeCell ref="A29:F30"/>
    <mergeCell ref="G29:K30"/>
    <mergeCell ref="A31:A32"/>
    <mergeCell ref="B31:F32"/>
    <mergeCell ref="G31:G32"/>
    <mergeCell ref="H31:K32"/>
    <mergeCell ref="A33:C33"/>
    <mergeCell ref="D33:G33"/>
    <mergeCell ref="H33:I33"/>
    <mergeCell ref="J33:K33"/>
    <mergeCell ref="A34:C34"/>
    <mergeCell ref="D34:G34"/>
    <mergeCell ref="H34:I34"/>
    <mergeCell ref="B35:C35"/>
    <mergeCell ref="D35:G35"/>
    <mergeCell ref="H35:I35"/>
    <mergeCell ref="B36:C36"/>
    <mergeCell ref="D36:G36"/>
    <mergeCell ref="H36:I36"/>
    <mergeCell ref="A37:C37"/>
    <mergeCell ref="D37:G37"/>
    <mergeCell ref="H37:I37"/>
    <mergeCell ref="B38:C38"/>
    <mergeCell ref="D38:G38"/>
    <mergeCell ref="H38:I38"/>
    <mergeCell ref="A47:K47"/>
    <mergeCell ref="B39:C39"/>
    <mergeCell ref="D39:G39"/>
    <mergeCell ref="H39:I39"/>
    <mergeCell ref="A40:C40"/>
    <mergeCell ref="D40:G41"/>
    <mergeCell ref="H40:I41"/>
    <mergeCell ref="A41:C41"/>
    <mergeCell ref="A42:K42"/>
    <mergeCell ref="A43:K43"/>
    <mergeCell ref="A44:K44"/>
    <mergeCell ref="A45:K45"/>
    <mergeCell ref="A46:K46"/>
    <mergeCell ref="A52:J52"/>
    <mergeCell ref="A53:K53"/>
    <mergeCell ref="A54:J54"/>
    <mergeCell ref="A48:K48"/>
    <mergeCell ref="A49:C49"/>
    <mergeCell ref="E49:G49"/>
    <mergeCell ref="I49:J49"/>
    <mergeCell ref="A50:K50"/>
    <mergeCell ref="A51:C51"/>
    <mergeCell ref="E51:G51"/>
    <mergeCell ref="I51:J51"/>
  </mergeCells>
  <phoneticPr fontId="1"/>
  <pageMargins left="0.25" right="0.25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C9AE2-3949-47C5-9E2B-58EEB9169FA8}">
  <dimension ref="A1"/>
  <sheetViews>
    <sheetView workbookViewId="0">
      <selection activeCell="M20" sqref="M20"/>
    </sheetView>
  </sheetViews>
  <sheetFormatPr defaultRowHeight="13.25"/>
  <sheetData/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BB59-3C24-4F96-A999-668D2E8C83AD}">
  <dimension ref="A1"/>
  <sheetViews>
    <sheetView topLeftCell="A10" zoomScale="80" zoomScaleNormal="80" workbookViewId="0">
      <selection activeCell="P27" sqref="P27"/>
    </sheetView>
  </sheetViews>
  <sheetFormatPr defaultRowHeight="13.25"/>
  <sheetData/>
  <phoneticPr fontId="1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3BCB-69CE-4C2F-9CC1-7ED101583E89}">
  <dimension ref="A2:Q7"/>
  <sheetViews>
    <sheetView zoomScale="60" zoomScaleNormal="60" workbookViewId="0">
      <selection activeCell="T5" sqref="T5"/>
    </sheetView>
  </sheetViews>
  <sheetFormatPr defaultRowHeight="13.25"/>
  <sheetData>
    <row r="2" spans="1:17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4" spans="1:17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</row>
    <row r="5" spans="1:17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</row>
    <row r="7" spans="1:17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</row>
  </sheetData>
  <mergeCells count="1">
    <mergeCell ref="A2:Q7"/>
  </mergeCells>
  <phoneticPr fontId="1"/>
  <pageMargins left="0.25" right="0.25" top="0.75" bottom="0.75" header="0.3" footer="0.3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N43" sqref="N43"/>
    </sheetView>
  </sheetViews>
  <sheetFormatPr defaultRowHeight="13.25"/>
  <sheetData>
    <row r="1" spans="1:11">
      <c r="A1" s="185" t="s">
        <v>3</v>
      </c>
      <c r="B1" s="185"/>
      <c r="C1" s="185"/>
      <c r="D1" s="185"/>
      <c r="E1" s="185"/>
      <c r="F1" s="185"/>
      <c r="G1" s="186" t="s">
        <v>4</v>
      </c>
      <c r="H1" s="186"/>
      <c r="I1" s="186"/>
      <c r="J1" s="186"/>
      <c r="K1" s="186"/>
    </row>
    <row r="2" spans="1:11">
      <c r="A2" s="185"/>
      <c r="B2" s="185"/>
      <c r="C2" s="185"/>
      <c r="D2" s="185"/>
      <c r="E2" s="185"/>
      <c r="F2" s="185"/>
      <c r="G2" s="186"/>
      <c r="H2" s="186"/>
      <c r="I2" s="186"/>
      <c r="J2" s="186"/>
      <c r="K2" s="186"/>
    </row>
    <row r="3" spans="1:11" ht="13.5" customHeight="1">
      <c r="A3" s="187" t="s">
        <v>5</v>
      </c>
      <c r="B3" s="188" t="s">
        <v>403</v>
      </c>
      <c r="C3" s="188"/>
      <c r="D3" s="188"/>
      <c r="E3" s="188"/>
      <c r="F3" s="188"/>
      <c r="G3" s="187" t="s">
        <v>6</v>
      </c>
      <c r="H3" s="188" t="s">
        <v>7</v>
      </c>
      <c r="I3" s="188"/>
      <c r="J3" s="188"/>
      <c r="K3" s="188"/>
    </row>
    <row r="4" spans="1:11" ht="13.5" customHeight="1">
      <c r="A4" s="187"/>
      <c r="B4" s="188"/>
      <c r="C4" s="188"/>
      <c r="D4" s="188"/>
      <c r="E4" s="188"/>
      <c r="F4" s="188"/>
      <c r="G4" s="187"/>
      <c r="H4" s="188"/>
      <c r="I4" s="188"/>
      <c r="J4" s="188"/>
      <c r="K4" s="188"/>
    </row>
    <row r="5" spans="1:11">
      <c r="A5" s="179" t="s">
        <v>399</v>
      </c>
      <c r="B5" s="179"/>
      <c r="C5" s="179"/>
      <c r="D5" s="176" t="s">
        <v>15</v>
      </c>
      <c r="E5" s="176"/>
      <c r="F5" s="176"/>
      <c r="G5" s="176"/>
      <c r="H5" s="176" t="s">
        <v>18</v>
      </c>
      <c r="I5" s="176"/>
      <c r="J5" s="153" t="s">
        <v>21</v>
      </c>
      <c r="K5" s="156"/>
    </row>
    <row r="6" spans="1:11">
      <c r="A6" s="176" t="s">
        <v>9</v>
      </c>
      <c r="B6" s="176"/>
      <c r="C6" s="176"/>
      <c r="D6" s="192" t="s">
        <v>401</v>
      </c>
      <c r="E6" s="192"/>
      <c r="F6" s="192"/>
      <c r="G6" s="192"/>
      <c r="H6" s="178" t="s">
        <v>19</v>
      </c>
      <c r="I6" s="178"/>
      <c r="J6" s="154" t="s">
        <v>404</v>
      </c>
      <c r="K6" s="1"/>
    </row>
    <row r="7" spans="1:11">
      <c r="A7" s="3"/>
      <c r="B7" s="176" t="s">
        <v>10</v>
      </c>
      <c r="C7" s="176"/>
      <c r="D7" s="178" t="s">
        <v>400</v>
      </c>
      <c r="E7" s="178"/>
      <c r="F7" s="178"/>
      <c r="G7" s="178"/>
      <c r="H7" s="178" t="s">
        <v>19</v>
      </c>
      <c r="I7" s="178"/>
      <c r="J7" s="3"/>
      <c r="K7" s="1"/>
    </row>
    <row r="8" spans="1:11">
      <c r="A8" s="3"/>
      <c r="B8" s="190"/>
      <c r="C8" s="191"/>
      <c r="D8" s="178" t="s">
        <v>400</v>
      </c>
      <c r="E8" s="178"/>
      <c r="F8" s="178"/>
      <c r="G8" s="178"/>
      <c r="H8" s="178" t="s">
        <v>19</v>
      </c>
      <c r="I8" s="178"/>
      <c r="J8" s="3"/>
      <c r="K8" s="1"/>
    </row>
    <row r="9" spans="1:11">
      <c r="A9" s="3"/>
      <c r="B9" s="176" t="s">
        <v>11</v>
      </c>
      <c r="C9" s="176"/>
      <c r="D9" s="178" t="s">
        <v>400</v>
      </c>
      <c r="E9" s="178"/>
      <c r="F9" s="178"/>
      <c r="G9" s="178"/>
      <c r="H9" s="178" t="s">
        <v>19</v>
      </c>
      <c r="I9" s="178"/>
      <c r="J9" s="155" t="s">
        <v>405</v>
      </c>
      <c r="K9" s="155" t="s">
        <v>406</v>
      </c>
    </row>
    <row r="10" spans="1:11">
      <c r="A10" s="176" t="s">
        <v>12</v>
      </c>
      <c r="B10" s="176"/>
      <c r="C10" s="176"/>
      <c r="D10" s="178" t="s">
        <v>402</v>
      </c>
      <c r="E10" s="178"/>
      <c r="F10" s="178"/>
      <c r="G10" s="178"/>
      <c r="H10" s="178" t="s">
        <v>19</v>
      </c>
      <c r="I10" s="178"/>
      <c r="J10" s="157" t="s">
        <v>408</v>
      </c>
      <c r="K10" s="157" t="s">
        <v>408</v>
      </c>
    </row>
    <row r="11" spans="1:11">
      <c r="A11" s="3"/>
      <c r="B11" s="176" t="s">
        <v>10</v>
      </c>
      <c r="C11" s="176"/>
      <c r="D11" s="178"/>
      <c r="E11" s="178"/>
      <c r="F11" s="178"/>
      <c r="G11" s="178"/>
      <c r="H11" s="178"/>
      <c r="I11" s="178"/>
      <c r="J11" s="157" t="s">
        <v>407</v>
      </c>
      <c r="K11" s="157" t="s">
        <v>407</v>
      </c>
    </row>
    <row r="12" spans="1:11">
      <c r="A12" s="3"/>
      <c r="B12" s="176" t="s">
        <v>11</v>
      </c>
      <c r="C12" s="176"/>
      <c r="D12" s="178"/>
      <c r="E12" s="178"/>
      <c r="F12" s="178"/>
      <c r="G12" s="178"/>
      <c r="H12" s="178"/>
      <c r="I12" s="178"/>
      <c r="J12" s="2"/>
      <c r="K12" s="2"/>
    </row>
    <row r="13" spans="1:11">
      <c r="A13" s="179" t="s">
        <v>13</v>
      </c>
      <c r="B13" s="179"/>
      <c r="C13" s="179"/>
      <c r="D13" s="180" t="s">
        <v>16</v>
      </c>
      <c r="E13" s="180"/>
      <c r="F13" s="180"/>
      <c r="G13" s="180"/>
      <c r="H13" s="181" t="s">
        <v>20</v>
      </c>
      <c r="I13" s="181"/>
      <c r="J13" s="2"/>
      <c r="K13" s="2"/>
    </row>
    <row r="14" spans="1:11" ht="21" customHeight="1">
      <c r="A14" s="182" t="s">
        <v>14</v>
      </c>
      <c r="B14" s="182"/>
      <c r="C14" s="182"/>
      <c r="D14" s="180"/>
      <c r="E14" s="180"/>
      <c r="F14" s="180"/>
      <c r="G14" s="180"/>
      <c r="H14" s="181"/>
      <c r="I14" s="181"/>
      <c r="J14" s="2"/>
      <c r="K14" s="2"/>
    </row>
    <row r="15" spans="1:11">
      <c r="A15" s="177" t="s">
        <v>24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</row>
    <row r="16" spans="1:11" ht="20.25" customHeight="1" thickBot="1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</row>
    <row r="17" spans="1:11" ht="20.25" customHeight="1" thickTop="1" thickBot="1">
      <c r="A17" s="184"/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ht="20.25" customHeight="1" thickTop="1" thickBot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</row>
    <row r="19" spans="1:11" ht="7.5" customHeight="1" thickTop="1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</row>
    <row r="20" spans="1:11">
      <c r="A20" s="177" t="s">
        <v>25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</row>
    <row r="21" spans="1:11">
      <c r="A21" s="176" t="s">
        <v>26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</row>
    <row r="22" spans="1:11">
      <c r="A22" s="176" t="s">
        <v>27</v>
      </c>
      <c r="B22" s="176"/>
      <c r="C22" s="176"/>
      <c r="D22" s="3"/>
      <c r="E22" s="176" t="s">
        <v>28</v>
      </c>
      <c r="F22" s="176"/>
      <c r="G22" s="176"/>
      <c r="H22" s="3"/>
      <c r="I22" s="176" t="s">
        <v>29</v>
      </c>
      <c r="J22" s="176"/>
      <c r="K22" s="3"/>
    </row>
    <row r="23" spans="1:11">
      <c r="A23" s="176" t="s">
        <v>30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</row>
    <row r="24" spans="1:11">
      <c r="A24" s="176" t="s">
        <v>27</v>
      </c>
      <c r="B24" s="176"/>
      <c r="C24" s="176"/>
      <c r="D24" s="3"/>
      <c r="E24" s="176" t="s">
        <v>28</v>
      </c>
      <c r="F24" s="176"/>
      <c r="G24" s="176"/>
      <c r="H24" s="3"/>
      <c r="I24" s="176" t="s">
        <v>29</v>
      </c>
      <c r="J24" s="176"/>
      <c r="K24" s="3"/>
    </row>
    <row r="25" spans="1:11">
      <c r="A25" s="176" t="s">
        <v>31</v>
      </c>
      <c r="B25" s="176"/>
      <c r="C25" s="176"/>
      <c r="D25" s="176"/>
      <c r="E25" s="176"/>
      <c r="F25" s="176"/>
      <c r="G25" s="176"/>
      <c r="H25" s="176"/>
      <c r="I25" s="176"/>
      <c r="J25" s="176"/>
      <c r="K25" s="3"/>
    </row>
    <row r="26" spans="1:11">
      <c r="A26" s="176" t="s">
        <v>32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6" t="s">
        <v>33</v>
      </c>
      <c r="B27" s="176"/>
      <c r="C27" s="176"/>
      <c r="D27" s="176"/>
      <c r="E27" s="176"/>
      <c r="F27" s="176"/>
      <c r="G27" s="176"/>
      <c r="H27" s="176"/>
      <c r="I27" s="176"/>
      <c r="J27" s="176"/>
      <c r="K27" s="3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185" t="s">
        <v>3</v>
      </c>
      <c r="B30" s="185"/>
      <c r="C30" s="185"/>
      <c r="D30" s="185"/>
      <c r="E30" s="185"/>
      <c r="F30" s="185"/>
      <c r="G30" s="186" t="s">
        <v>4</v>
      </c>
      <c r="H30" s="186"/>
      <c r="I30" s="186"/>
      <c r="J30" s="186"/>
      <c r="K30" s="186"/>
    </row>
    <row r="31" spans="1:11">
      <c r="A31" s="185"/>
      <c r="B31" s="185"/>
      <c r="C31" s="185"/>
      <c r="D31" s="185"/>
      <c r="E31" s="185"/>
      <c r="F31" s="185"/>
      <c r="G31" s="186"/>
      <c r="H31" s="186"/>
      <c r="I31" s="186"/>
      <c r="J31" s="186"/>
      <c r="K31" s="186"/>
    </row>
    <row r="32" spans="1:11" ht="13.5" customHeight="1">
      <c r="A32" s="187" t="s">
        <v>5</v>
      </c>
      <c r="B32" s="188" t="s">
        <v>403</v>
      </c>
      <c r="C32" s="188"/>
      <c r="D32" s="188"/>
      <c r="E32" s="188"/>
      <c r="F32" s="188"/>
      <c r="G32" s="187" t="s">
        <v>6</v>
      </c>
      <c r="H32" s="188" t="s">
        <v>7</v>
      </c>
      <c r="I32" s="188"/>
      <c r="J32" s="188"/>
      <c r="K32" s="188"/>
    </row>
    <row r="33" spans="1:11" ht="13.5" customHeight="1">
      <c r="A33" s="187"/>
      <c r="B33" s="188"/>
      <c r="C33" s="188"/>
      <c r="D33" s="188"/>
      <c r="E33" s="188"/>
      <c r="F33" s="188"/>
      <c r="G33" s="187"/>
      <c r="H33" s="188"/>
      <c r="I33" s="188"/>
      <c r="J33" s="188"/>
      <c r="K33" s="188"/>
    </row>
    <row r="34" spans="1:11">
      <c r="A34" s="179" t="s">
        <v>399</v>
      </c>
      <c r="B34" s="179"/>
      <c r="C34" s="179"/>
      <c r="D34" s="176" t="s">
        <v>15</v>
      </c>
      <c r="E34" s="176"/>
      <c r="F34" s="176"/>
      <c r="G34" s="176"/>
      <c r="H34" s="176" t="s">
        <v>18</v>
      </c>
      <c r="I34" s="176"/>
      <c r="J34" s="153" t="s">
        <v>21</v>
      </c>
      <c r="K34" s="156"/>
    </row>
    <row r="35" spans="1:11">
      <c r="A35" s="176" t="s">
        <v>9</v>
      </c>
      <c r="B35" s="176"/>
      <c r="C35" s="176"/>
      <c r="D35" s="192" t="s">
        <v>401</v>
      </c>
      <c r="E35" s="192"/>
      <c r="F35" s="192"/>
      <c r="G35" s="192"/>
      <c r="H35" s="178" t="s">
        <v>19</v>
      </c>
      <c r="I35" s="178"/>
      <c r="J35" s="154" t="s">
        <v>404</v>
      </c>
      <c r="K35" s="1"/>
    </row>
    <row r="36" spans="1:11">
      <c r="A36" s="3"/>
      <c r="B36" s="176" t="s">
        <v>10</v>
      </c>
      <c r="C36" s="176"/>
      <c r="D36" s="178" t="s">
        <v>400</v>
      </c>
      <c r="E36" s="178"/>
      <c r="F36" s="178"/>
      <c r="G36" s="178"/>
      <c r="H36" s="178" t="s">
        <v>19</v>
      </c>
      <c r="I36" s="178"/>
      <c r="J36" s="3"/>
      <c r="K36" s="1"/>
    </row>
    <row r="37" spans="1:11">
      <c r="A37" s="3"/>
      <c r="B37" s="190"/>
      <c r="C37" s="191"/>
      <c r="D37" s="178" t="s">
        <v>400</v>
      </c>
      <c r="E37" s="178"/>
      <c r="F37" s="178"/>
      <c r="G37" s="178"/>
      <c r="H37" s="178" t="s">
        <v>19</v>
      </c>
      <c r="I37" s="178"/>
      <c r="J37" s="3"/>
      <c r="K37" s="1"/>
    </row>
    <row r="38" spans="1:11">
      <c r="A38" s="3"/>
      <c r="B38" s="176" t="s">
        <v>11</v>
      </c>
      <c r="C38" s="176"/>
      <c r="D38" s="178" t="s">
        <v>400</v>
      </c>
      <c r="E38" s="178"/>
      <c r="F38" s="178"/>
      <c r="G38" s="178"/>
      <c r="H38" s="178" t="s">
        <v>19</v>
      </c>
      <c r="I38" s="178"/>
      <c r="J38" s="155" t="s">
        <v>405</v>
      </c>
      <c r="K38" s="155" t="s">
        <v>406</v>
      </c>
    </row>
    <row r="39" spans="1:11">
      <c r="A39" s="176" t="s">
        <v>12</v>
      </c>
      <c r="B39" s="176"/>
      <c r="C39" s="176"/>
      <c r="D39" s="178" t="s">
        <v>402</v>
      </c>
      <c r="E39" s="178"/>
      <c r="F39" s="178"/>
      <c r="G39" s="178"/>
      <c r="H39" s="178" t="s">
        <v>19</v>
      </c>
      <c r="I39" s="178"/>
      <c r="J39" s="157" t="s">
        <v>408</v>
      </c>
      <c r="K39" s="157" t="s">
        <v>408</v>
      </c>
    </row>
    <row r="40" spans="1:11">
      <c r="A40" s="3"/>
      <c r="B40" s="176" t="s">
        <v>10</v>
      </c>
      <c r="C40" s="176"/>
      <c r="D40" s="178"/>
      <c r="E40" s="178"/>
      <c r="F40" s="178"/>
      <c r="G40" s="178"/>
      <c r="H40" s="178"/>
      <c r="I40" s="178"/>
      <c r="J40" s="157" t="s">
        <v>407</v>
      </c>
      <c r="K40" s="157" t="s">
        <v>407</v>
      </c>
    </row>
    <row r="41" spans="1:11" ht="13.5" customHeight="1">
      <c r="A41" s="3"/>
      <c r="B41" s="176" t="s">
        <v>11</v>
      </c>
      <c r="C41" s="176"/>
      <c r="D41" s="178"/>
      <c r="E41" s="178"/>
      <c r="F41" s="178"/>
      <c r="G41" s="178"/>
      <c r="H41" s="178"/>
      <c r="I41" s="178"/>
      <c r="J41" s="2"/>
      <c r="K41" s="2"/>
    </row>
    <row r="42" spans="1:11" ht="21" customHeight="1">
      <c r="A42" s="179" t="s">
        <v>13</v>
      </c>
      <c r="B42" s="179"/>
      <c r="C42" s="179"/>
      <c r="D42" s="180" t="s">
        <v>16</v>
      </c>
      <c r="E42" s="180"/>
      <c r="F42" s="180"/>
      <c r="G42" s="180"/>
      <c r="H42" s="181" t="s">
        <v>20</v>
      </c>
      <c r="I42" s="181"/>
      <c r="J42" s="2"/>
      <c r="K42" s="2"/>
    </row>
    <row r="43" spans="1:11" ht="13.5" customHeight="1">
      <c r="A43" s="182" t="s">
        <v>14</v>
      </c>
      <c r="B43" s="182"/>
      <c r="C43" s="182"/>
      <c r="D43" s="180"/>
      <c r="E43" s="180"/>
      <c r="F43" s="180"/>
      <c r="G43" s="180"/>
      <c r="H43" s="181"/>
      <c r="I43" s="181"/>
      <c r="J43" s="2"/>
      <c r="K43" s="2"/>
    </row>
    <row r="44" spans="1:11" ht="13.5" customHeight="1">
      <c r="A44" s="177" t="s">
        <v>24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spans="1:11" ht="20.25" customHeight="1" thickBot="1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</row>
    <row r="46" spans="1:11" ht="20.25" customHeight="1" thickTop="1" thickBot="1">
      <c r="A46" s="184"/>
      <c r="B46" s="184"/>
      <c r="C46" s="184"/>
      <c r="D46" s="184"/>
      <c r="E46" s="184"/>
      <c r="F46" s="184"/>
      <c r="G46" s="184"/>
      <c r="H46" s="184"/>
      <c r="I46" s="184"/>
      <c r="J46" s="184"/>
      <c r="K46" s="184"/>
    </row>
    <row r="47" spans="1:11" ht="20.25" customHeight="1" thickTop="1" thickBot="1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</row>
    <row r="48" spans="1:11" ht="8.25" customHeight="1" thickTop="1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>
      <c r="A49" s="177" t="s">
        <v>25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7"/>
    </row>
    <row r="50" spans="1:11">
      <c r="A50" s="176" t="s">
        <v>26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</row>
    <row r="51" spans="1:11">
      <c r="A51" s="176" t="s">
        <v>27</v>
      </c>
      <c r="B51" s="176"/>
      <c r="C51" s="176"/>
      <c r="D51" s="3"/>
      <c r="E51" s="176" t="s">
        <v>28</v>
      </c>
      <c r="F51" s="176"/>
      <c r="G51" s="176"/>
      <c r="H51" s="3"/>
      <c r="I51" s="176" t="s">
        <v>29</v>
      </c>
      <c r="J51" s="176"/>
      <c r="K51" s="3"/>
    </row>
    <row r="52" spans="1:11">
      <c r="A52" s="176" t="s">
        <v>30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>
      <c r="A53" s="176" t="s">
        <v>27</v>
      </c>
      <c r="B53" s="176"/>
      <c r="C53" s="176"/>
      <c r="D53" s="3"/>
      <c r="E53" s="176" t="s">
        <v>28</v>
      </c>
      <c r="F53" s="176"/>
      <c r="G53" s="176"/>
      <c r="H53" s="3"/>
      <c r="I53" s="176" t="s">
        <v>29</v>
      </c>
      <c r="J53" s="176"/>
      <c r="K53" s="3"/>
    </row>
    <row r="54" spans="1:11">
      <c r="A54" s="176" t="s">
        <v>31</v>
      </c>
      <c r="B54" s="176"/>
      <c r="C54" s="176"/>
      <c r="D54" s="176"/>
      <c r="E54" s="176"/>
      <c r="F54" s="176"/>
      <c r="G54" s="176"/>
      <c r="H54" s="176"/>
      <c r="I54" s="176"/>
      <c r="J54" s="176"/>
      <c r="K54" s="3"/>
    </row>
    <row r="55" spans="1:11">
      <c r="A55" s="176" t="s">
        <v>32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</row>
    <row r="56" spans="1:11">
      <c r="A56" s="176" t="s">
        <v>33</v>
      </c>
      <c r="B56" s="176"/>
      <c r="C56" s="176"/>
      <c r="D56" s="176"/>
      <c r="E56" s="176"/>
      <c r="F56" s="176"/>
      <c r="G56" s="176"/>
      <c r="H56" s="176"/>
      <c r="I56" s="176"/>
      <c r="J56" s="176"/>
      <c r="K56" s="3"/>
    </row>
  </sheetData>
  <mergeCells count="102">
    <mergeCell ref="A5:C5"/>
    <mergeCell ref="D5:G5"/>
    <mergeCell ref="H5:I5"/>
    <mergeCell ref="A6:C6"/>
    <mergeCell ref="D6:G6"/>
    <mergeCell ref="H6:I6"/>
    <mergeCell ref="A1:F2"/>
    <mergeCell ref="G1:K2"/>
    <mergeCell ref="A3:A4"/>
    <mergeCell ref="B3:F4"/>
    <mergeCell ref="G3:G4"/>
    <mergeCell ref="H3:K4"/>
    <mergeCell ref="A10:C10"/>
    <mergeCell ref="D10:G10"/>
    <mergeCell ref="H10:I10"/>
    <mergeCell ref="B11:C11"/>
    <mergeCell ref="D11:G11"/>
    <mergeCell ref="H11:I11"/>
    <mergeCell ref="B7:C7"/>
    <mergeCell ref="D7:G7"/>
    <mergeCell ref="H7:I7"/>
    <mergeCell ref="B9:C9"/>
    <mergeCell ref="D9:G9"/>
    <mergeCell ref="H9:I9"/>
    <mergeCell ref="B8:C8"/>
    <mergeCell ref="D8:G8"/>
    <mergeCell ref="H8:I8"/>
    <mergeCell ref="A21:K21"/>
    <mergeCell ref="A22:C22"/>
    <mergeCell ref="E22:G22"/>
    <mergeCell ref="I22:J22"/>
    <mergeCell ref="A23:K23"/>
    <mergeCell ref="A27:J27"/>
    <mergeCell ref="A30:F31"/>
    <mergeCell ref="A20:K20"/>
    <mergeCell ref="B12:C12"/>
    <mergeCell ref="D12:G12"/>
    <mergeCell ref="H12:I12"/>
    <mergeCell ref="A13:C13"/>
    <mergeCell ref="D13:G14"/>
    <mergeCell ref="H13:I14"/>
    <mergeCell ref="A14:C14"/>
    <mergeCell ref="A15:K15"/>
    <mergeCell ref="A16:K16"/>
    <mergeCell ref="A17:K17"/>
    <mergeCell ref="A18:K18"/>
    <mergeCell ref="A19:K19"/>
    <mergeCell ref="A24:C24"/>
    <mergeCell ref="G30:K31"/>
    <mergeCell ref="A34:C34"/>
    <mergeCell ref="D34:G34"/>
    <mergeCell ref="H34:I34"/>
    <mergeCell ref="A32:A33"/>
    <mergeCell ref="B32:F33"/>
    <mergeCell ref="G32:G33"/>
    <mergeCell ref="H32:K33"/>
    <mergeCell ref="E24:G24"/>
    <mergeCell ref="I24:J24"/>
    <mergeCell ref="A25:J25"/>
    <mergeCell ref="A26:K26"/>
    <mergeCell ref="B37:C37"/>
    <mergeCell ref="D37:G37"/>
    <mergeCell ref="H37:I37"/>
    <mergeCell ref="D38:G38"/>
    <mergeCell ref="H38:I38"/>
    <mergeCell ref="B38:C38"/>
    <mergeCell ref="A35:C35"/>
    <mergeCell ref="D35:G35"/>
    <mergeCell ref="H35:I35"/>
    <mergeCell ref="B36:C36"/>
    <mergeCell ref="D36:G36"/>
    <mergeCell ref="H36:I36"/>
    <mergeCell ref="A55:K55"/>
    <mergeCell ref="A56:J56"/>
    <mergeCell ref="A50:K50"/>
    <mergeCell ref="A51:C51"/>
    <mergeCell ref="E51:G51"/>
    <mergeCell ref="I51:J51"/>
    <mergeCell ref="A52:K52"/>
    <mergeCell ref="A53:C53"/>
    <mergeCell ref="E53:G53"/>
    <mergeCell ref="I53:J53"/>
    <mergeCell ref="A44:K44"/>
    <mergeCell ref="A39:C39"/>
    <mergeCell ref="B41:C41"/>
    <mergeCell ref="D41:G41"/>
    <mergeCell ref="H41:I41"/>
    <mergeCell ref="D42:G43"/>
    <mergeCell ref="H42:I43"/>
    <mergeCell ref="A43:C43"/>
    <mergeCell ref="A54:J54"/>
    <mergeCell ref="D39:G39"/>
    <mergeCell ref="H39:I39"/>
    <mergeCell ref="A49:K49"/>
    <mergeCell ref="B40:C40"/>
    <mergeCell ref="D40:G40"/>
    <mergeCell ref="H40:I40"/>
    <mergeCell ref="A42:C42"/>
    <mergeCell ref="A45:K45"/>
    <mergeCell ref="A46:K46"/>
    <mergeCell ref="A47:K47"/>
    <mergeCell ref="A48:K48"/>
  </mergeCells>
  <phoneticPr fontId="1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B209C-37E8-4C19-A3B3-D47C68BD2023}">
  <sheetPr>
    <tabColor rgb="FFC00000"/>
  </sheetPr>
  <dimension ref="A1:N68"/>
  <sheetViews>
    <sheetView topLeftCell="A17" zoomScale="46" zoomScaleNormal="46" workbookViewId="0">
      <selection activeCell="L56" sqref="L56"/>
    </sheetView>
  </sheetViews>
  <sheetFormatPr defaultRowHeight="13.25"/>
  <sheetData>
    <row r="1" spans="1:1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1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1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1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0" spans="1:1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</row>
    <row r="11" spans="1:1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</row>
    <row r="12" spans="1:11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</row>
    <row r="13" spans="1:11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</row>
    <row r="14" spans="1:11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</row>
    <row r="15" spans="1:11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</row>
    <row r="16" spans="1:11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</row>
    <row r="17" spans="1:14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</row>
    <row r="18" spans="1:14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N18">
        <v>0</v>
      </c>
    </row>
    <row r="19" spans="1:14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138"/>
    </row>
    <row r="20" spans="1:14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</row>
    <row r="21" spans="1:14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4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</row>
    <row r="23" spans="1:14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</row>
    <row r="24" spans="1:14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</row>
    <row r="25" spans="1:14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  <row r="26" spans="1:14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4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</row>
    <row r="28" spans="1:14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4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</row>
    <row r="30" spans="1:14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</row>
    <row r="31" spans="1:14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</row>
    <row r="32" spans="1:14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</row>
    <row r="33" spans="1:11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</row>
    <row r="35" spans="1:1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</row>
    <row r="36" spans="1:11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</row>
    <row r="37" spans="1:11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</row>
    <row r="38" spans="1:11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</row>
    <row r="39" spans="1:11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</row>
    <row r="40" spans="1:11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</row>
    <row r="41" spans="1:11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</row>
    <row r="42" spans="1:11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</row>
    <row r="43" spans="1:1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</row>
    <row r="44" spans="1:11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</row>
    <row r="45" spans="1:11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</row>
    <row r="46" spans="1:11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</row>
    <row r="47" spans="1:11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</row>
    <row r="48" spans="1:1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</row>
    <row r="49" spans="1:11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  <row r="50" spans="1:11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</row>
    <row r="51" spans="1:11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</row>
    <row r="52" spans="1:11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</row>
    <row r="53" spans="1:11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</row>
    <row r="54" spans="1:11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</row>
    <row r="55" spans="1:11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</row>
    <row r="56" spans="1:11">
      <c r="A56" s="138"/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</row>
    <row r="58" spans="1:11">
      <c r="A58" s="138"/>
      <c r="B58" s="138"/>
      <c r="C58" s="138"/>
      <c r="D58" s="138"/>
      <c r="E58" s="138"/>
      <c r="F58" s="138"/>
      <c r="G58" s="138"/>
      <c r="H58" s="138"/>
      <c r="I58" s="138"/>
      <c r="J58" s="138"/>
      <c r="K58" s="138"/>
    </row>
    <row r="59" spans="1:11">
      <c r="A59" s="138"/>
      <c r="B59" s="138"/>
      <c r="C59" s="138"/>
      <c r="D59" s="138"/>
      <c r="E59" s="138"/>
      <c r="F59" s="138"/>
      <c r="G59" s="138"/>
      <c r="H59" s="138"/>
      <c r="I59" s="138"/>
      <c r="J59" s="138"/>
      <c r="K59" s="138"/>
    </row>
    <row r="60" spans="1:11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</row>
    <row r="61" spans="1:11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</row>
    <row r="62" spans="1:11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</row>
    <row r="63" spans="1:11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</row>
    <row r="64" spans="1:11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</row>
    <row r="65" spans="1:11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</row>
    <row r="66" spans="1:11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</row>
    <row r="67" spans="1:11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</row>
    <row r="68" spans="1:11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</row>
  </sheetData>
  <phoneticPr fontId="1"/>
  <printOptions horizontalCentered="1" verticalCentered="1"/>
  <pageMargins left="0" right="0" top="0" bottom="0" header="0" footer="0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0364-C9EE-467C-8302-30785142CB03}">
  <dimension ref="A1:S38"/>
  <sheetViews>
    <sheetView topLeftCell="A10" workbookViewId="0">
      <selection activeCell="J43" sqref="J43"/>
    </sheetView>
  </sheetViews>
  <sheetFormatPr defaultRowHeight="13.25"/>
  <cols>
    <col min="1" max="16" width="8.86328125" customWidth="1"/>
  </cols>
  <sheetData>
    <row r="1" spans="1:19">
      <c r="A1" s="163" t="s">
        <v>44</v>
      </c>
      <c r="B1" s="163"/>
      <c r="C1" s="163"/>
      <c r="D1" s="163"/>
      <c r="E1" s="163"/>
      <c r="F1" s="163"/>
      <c r="G1" s="163"/>
      <c r="H1" s="194"/>
      <c r="I1" s="164" t="s">
        <v>44</v>
      </c>
      <c r="J1" s="164"/>
      <c r="K1" s="164"/>
      <c r="L1" s="164"/>
      <c r="M1" s="164"/>
      <c r="N1" s="164"/>
      <c r="O1" s="164"/>
      <c r="P1" s="164"/>
    </row>
    <row r="2" spans="1:19">
      <c r="A2" s="163"/>
      <c r="B2" s="163"/>
      <c r="C2" s="163"/>
      <c r="D2" s="163"/>
      <c r="E2" s="163"/>
      <c r="F2" s="163"/>
      <c r="G2" s="163"/>
      <c r="H2" s="194"/>
      <c r="I2" s="164"/>
      <c r="J2" s="164"/>
      <c r="K2" s="164"/>
      <c r="L2" s="164"/>
      <c r="M2" s="164"/>
      <c r="N2" s="164"/>
      <c r="O2" s="164"/>
      <c r="P2" s="164"/>
    </row>
    <row r="3" spans="1:19">
      <c r="A3" s="163" t="s">
        <v>1</v>
      </c>
      <c r="B3" s="6"/>
      <c r="C3" s="6"/>
      <c r="D3" s="6"/>
      <c r="E3" s="163" t="s">
        <v>45</v>
      </c>
      <c r="F3" s="163"/>
      <c r="G3" s="163"/>
      <c r="H3" s="194"/>
      <c r="I3" s="164" t="s">
        <v>1</v>
      </c>
      <c r="J3" s="6"/>
      <c r="K3" s="6"/>
      <c r="L3" s="6"/>
      <c r="M3" s="164" t="s">
        <v>45</v>
      </c>
      <c r="N3" s="164"/>
      <c r="O3" s="164"/>
      <c r="P3" s="164"/>
    </row>
    <row r="4" spans="1:19" ht="14" thickBot="1">
      <c r="A4" s="163"/>
      <c r="B4" s="9"/>
      <c r="C4" s="9"/>
      <c r="D4" s="9"/>
      <c r="E4" s="163"/>
      <c r="F4" s="163"/>
      <c r="G4" s="163"/>
      <c r="H4" s="194"/>
      <c r="I4" s="164"/>
      <c r="J4" s="9"/>
      <c r="K4" s="9"/>
      <c r="L4" s="9"/>
      <c r="M4" s="164"/>
      <c r="N4" s="164"/>
      <c r="O4" s="164"/>
      <c r="P4" s="164"/>
    </row>
    <row r="5" spans="1:19">
      <c r="H5" s="12"/>
    </row>
    <row r="6" spans="1:19">
      <c r="H6" s="12"/>
    </row>
    <row r="7" spans="1:19" ht="21" customHeight="1">
      <c r="A7" s="10" t="s">
        <v>46</v>
      </c>
      <c r="B7" s="10" t="s">
        <v>47</v>
      </c>
      <c r="C7" s="193" t="s">
        <v>48</v>
      </c>
      <c r="D7" s="193"/>
      <c r="E7" s="193"/>
      <c r="F7" s="10" t="s">
        <v>49</v>
      </c>
      <c r="G7" s="10" t="s">
        <v>50</v>
      </c>
      <c r="H7" s="13" t="s">
        <v>51</v>
      </c>
      <c r="I7" s="11" t="s">
        <v>46</v>
      </c>
      <c r="J7" s="10" t="s">
        <v>47</v>
      </c>
      <c r="K7" s="193" t="s">
        <v>48</v>
      </c>
      <c r="L7" s="193"/>
      <c r="M7" s="193"/>
      <c r="N7" s="10" t="s">
        <v>49</v>
      </c>
      <c r="O7" s="10" t="s">
        <v>50</v>
      </c>
      <c r="P7" s="10" t="s">
        <v>51</v>
      </c>
    </row>
    <row r="8" spans="1:19">
      <c r="A8" s="193"/>
      <c r="B8" s="193"/>
      <c r="C8" s="193" t="s">
        <v>52</v>
      </c>
      <c r="D8" s="193"/>
      <c r="E8" s="193"/>
      <c r="F8" s="193" t="s">
        <v>49</v>
      </c>
      <c r="G8" s="193"/>
      <c r="H8" s="195"/>
      <c r="I8" s="202"/>
      <c r="J8" s="193"/>
      <c r="K8" s="193" t="s">
        <v>52</v>
      </c>
      <c r="L8" s="193"/>
      <c r="M8" s="193"/>
      <c r="N8" s="193" t="s">
        <v>49</v>
      </c>
      <c r="O8" s="193"/>
      <c r="P8" s="193"/>
    </row>
    <row r="9" spans="1:19">
      <c r="A9" s="193"/>
      <c r="B9" s="193"/>
      <c r="C9" s="193"/>
      <c r="D9" s="193"/>
      <c r="E9" s="193"/>
      <c r="F9" s="193"/>
      <c r="G9" s="193"/>
      <c r="H9" s="195"/>
      <c r="I9" s="202"/>
      <c r="J9" s="193"/>
      <c r="K9" s="193"/>
      <c r="L9" s="193"/>
      <c r="M9" s="193"/>
      <c r="N9" s="193"/>
      <c r="O9" s="193"/>
      <c r="P9" s="193"/>
    </row>
    <row r="10" spans="1:19">
      <c r="A10" s="193"/>
      <c r="B10" s="193"/>
      <c r="C10" s="193" t="s">
        <v>52</v>
      </c>
      <c r="D10" s="193"/>
      <c r="E10" s="193"/>
      <c r="F10" s="193" t="s">
        <v>49</v>
      </c>
      <c r="G10" s="193"/>
      <c r="H10" s="195"/>
      <c r="I10" s="202"/>
      <c r="J10" s="193"/>
      <c r="K10" s="193" t="s">
        <v>52</v>
      </c>
      <c r="L10" s="193"/>
      <c r="M10" s="193"/>
      <c r="N10" s="193" t="s">
        <v>49</v>
      </c>
      <c r="O10" s="193"/>
      <c r="P10" s="193"/>
    </row>
    <row r="11" spans="1:19">
      <c r="A11" s="193"/>
      <c r="B11" s="193"/>
      <c r="C11" s="193"/>
      <c r="D11" s="193"/>
      <c r="E11" s="193"/>
      <c r="F11" s="193"/>
      <c r="G11" s="193"/>
      <c r="H11" s="195"/>
      <c r="I11" s="202"/>
      <c r="J11" s="193"/>
      <c r="K11" s="193"/>
      <c r="L11" s="193"/>
      <c r="M11" s="193"/>
      <c r="N11" s="193"/>
      <c r="O11" s="193"/>
      <c r="P11" s="193"/>
    </row>
    <row r="12" spans="1:19">
      <c r="A12" s="193"/>
      <c r="B12" s="193"/>
      <c r="C12" s="193" t="s">
        <v>52</v>
      </c>
      <c r="D12" s="193"/>
      <c r="E12" s="193"/>
      <c r="F12" s="193" t="s">
        <v>49</v>
      </c>
      <c r="G12" s="193"/>
      <c r="H12" s="195"/>
      <c r="I12" s="202"/>
      <c r="J12" s="193"/>
      <c r="K12" s="193" t="s">
        <v>52</v>
      </c>
      <c r="L12" s="193"/>
      <c r="M12" s="193"/>
      <c r="N12" s="193" t="s">
        <v>49</v>
      </c>
      <c r="O12" s="193"/>
      <c r="P12" s="193"/>
    </row>
    <row r="13" spans="1:19">
      <c r="A13" s="193"/>
      <c r="B13" s="193"/>
      <c r="C13" s="193"/>
      <c r="D13" s="193"/>
      <c r="E13" s="193"/>
      <c r="F13" s="193"/>
      <c r="G13" s="193"/>
      <c r="H13" s="195"/>
      <c r="I13" s="202"/>
      <c r="J13" s="193"/>
      <c r="K13" s="193"/>
      <c r="L13" s="193"/>
      <c r="M13" s="193"/>
      <c r="N13" s="193"/>
      <c r="O13" s="193"/>
      <c r="P13" s="193"/>
    </row>
    <row r="14" spans="1:19">
      <c r="A14" s="193"/>
      <c r="B14" s="193"/>
      <c r="C14" s="193" t="s">
        <v>52</v>
      </c>
      <c r="D14" s="193"/>
      <c r="E14" s="193"/>
      <c r="F14" s="193" t="s">
        <v>49</v>
      </c>
      <c r="G14" s="193"/>
      <c r="H14" s="195"/>
      <c r="I14" s="202"/>
      <c r="J14" s="193"/>
      <c r="K14" s="193" t="s">
        <v>52</v>
      </c>
      <c r="L14" s="193"/>
      <c r="M14" s="193"/>
      <c r="N14" s="193" t="s">
        <v>49</v>
      </c>
      <c r="O14" s="193"/>
      <c r="P14" s="193"/>
    </row>
    <row r="15" spans="1:19">
      <c r="A15" s="193"/>
      <c r="B15" s="193"/>
      <c r="C15" s="193"/>
      <c r="D15" s="193"/>
      <c r="E15" s="193"/>
      <c r="F15" s="193"/>
      <c r="G15" s="193"/>
      <c r="H15" s="195"/>
      <c r="I15" s="202"/>
      <c r="J15" s="193"/>
      <c r="K15" s="193"/>
      <c r="L15" s="193"/>
      <c r="M15" s="193"/>
      <c r="N15" s="193"/>
      <c r="O15" s="193"/>
      <c r="P15" s="193"/>
      <c r="S15" s="7"/>
    </row>
    <row r="16" spans="1:19" ht="14" thickBot="1">
      <c r="H16" s="12"/>
    </row>
    <row r="17" spans="1:19">
      <c r="A17" s="196" t="s">
        <v>53</v>
      </c>
      <c r="B17" s="197"/>
      <c r="C17" s="197"/>
      <c r="D17" s="197"/>
      <c r="E17" s="197"/>
      <c r="F17" s="197"/>
      <c r="G17" s="197"/>
      <c r="H17" s="198"/>
      <c r="I17" s="196" t="s">
        <v>53</v>
      </c>
      <c r="J17" s="197"/>
      <c r="K17" s="197"/>
      <c r="L17" s="197"/>
      <c r="M17" s="197"/>
      <c r="N17" s="197"/>
      <c r="O17" s="197"/>
      <c r="P17" s="198"/>
    </row>
    <row r="18" spans="1:19" ht="14" thickBot="1">
      <c r="A18" s="199"/>
      <c r="B18" s="200"/>
      <c r="C18" s="200"/>
      <c r="D18" s="200"/>
      <c r="E18" s="200"/>
      <c r="F18" s="200"/>
      <c r="G18" s="200"/>
      <c r="H18" s="201"/>
      <c r="I18" s="199"/>
      <c r="J18" s="200"/>
      <c r="K18" s="200"/>
      <c r="L18" s="200"/>
      <c r="M18" s="200"/>
      <c r="N18" s="200"/>
      <c r="O18" s="200"/>
      <c r="P18" s="201"/>
    </row>
    <row r="19" spans="1:19" ht="14" thickBot="1">
      <c r="A19" s="15"/>
      <c r="B19" s="15"/>
      <c r="C19" s="15"/>
      <c r="D19" s="15"/>
      <c r="E19" s="15"/>
      <c r="F19" s="15"/>
      <c r="G19" s="15"/>
      <c r="H19" s="16"/>
      <c r="I19" s="15"/>
      <c r="J19" s="15"/>
      <c r="K19" s="15"/>
      <c r="L19" s="15"/>
      <c r="M19" s="15"/>
      <c r="N19" s="15"/>
      <c r="O19" s="15"/>
      <c r="P19" s="15"/>
    </row>
    <row r="20" spans="1:19" ht="14" thickTop="1">
      <c r="H20" s="12"/>
    </row>
    <row r="21" spans="1:19">
      <c r="A21" s="163" t="s">
        <v>44</v>
      </c>
      <c r="B21" s="163"/>
      <c r="C21" s="163"/>
      <c r="D21" s="163"/>
      <c r="E21" s="163"/>
      <c r="F21" s="163"/>
      <c r="G21" s="163"/>
      <c r="H21" s="194"/>
      <c r="I21" s="164" t="s">
        <v>44</v>
      </c>
      <c r="J21" s="164"/>
      <c r="K21" s="164"/>
      <c r="L21" s="164"/>
      <c r="M21" s="164"/>
      <c r="N21" s="164"/>
      <c r="O21" s="164"/>
      <c r="P21" s="164"/>
    </row>
    <row r="22" spans="1:19">
      <c r="A22" s="163"/>
      <c r="B22" s="163"/>
      <c r="C22" s="163"/>
      <c r="D22" s="163"/>
      <c r="E22" s="163"/>
      <c r="F22" s="163"/>
      <c r="G22" s="163"/>
      <c r="H22" s="194"/>
      <c r="I22" s="164"/>
      <c r="J22" s="164"/>
      <c r="K22" s="164"/>
      <c r="L22" s="164"/>
      <c r="M22" s="164"/>
      <c r="N22" s="164"/>
      <c r="O22" s="164"/>
      <c r="P22" s="164"/>
    </row>
    <row r="23" spans="1:19">
      <c r="A23" s="163" t="s">
        <v>1</v>
      </c>
      <c r="B23" s="6"/>
      <c r="C23" s="6"/>
      <c r="D23" s="6"/>
      <c r="E23" s="163" t="s">
        <v>45</v>
      </c>
      <c r="F23" s="163"/>
      <c r="G23" s="163"/>
      <c r="H23" s="194"/>
      <c r="I23" s="164" t="s">
        <v>1</v>
      </c>
      <c r="J23" s="6"/>
      <c r="K23" s="6"/>
      <c r="L23" s="6"/>
      <c r="M23" s="164" t="s">
        <v>45</v>
      </c>
      <c r="N23" s="164"/>
      <c r="O23" s="164"/>
      <c r="P23" s="164"/>
    </row>
    <row r="24" spans="1:19" ht="14" thickBot="1">
      <c r="A24" s="163"/>
      <c r="B24" s="9"/>
      <c r="C24" s="9"/>
      <c r="D24" s="9"/>
      <c r="E24" s="163"/>
      <c r="F24" s="163"/>
      <c r="G24" s="163"/>
      <c r="H24" s="194"/>
      <c r="I24" s="164"/>
      <c r="J24" s="9"/>
      <c r="K24" s="9"/>
      <c r="L24" s="9"/>
      <c r="M24" s="164"/>
      <c r="N24" s="164"/>
      <c r="O24" s="164"/>
      <c r="P24" s="164"/>
    </row>
    <row r="25" spans="1:19">
      <c r="H25" s="12"/>
    </row>
    <row r="26" spans="1:19">
      <c r="H26" s="12"/>
    </row>
    <row r="27" spans="1:19">
      <c r="A27" s="10" t="s">
        <v>46</v>
      </c>
      <c r="B27" s="10" t="s">
        <v>47</v>
      </c>
      <c r="C27" s="193" t="s">
        <v>48</v>
      </c>
      <c r="D27" s="193"/>
      <c r="E27" s="193"/>
      <c r="F27" s="10" t="s">
        <v>49</v>
      </c>
      <c r="G27" s="10" t="s">
        <v>50</v>
      </c>
      <c r="H27" s="13" t="s">
        <v>51</v>
      </c>
      <c r="I27" s="11" t="s">
        <v>46</v>
      </c>
      <c r="J27" s="10" t="s">
        <v>47</v>
      </c>
      <c r="K27" s="193" t="s">
        <v>48</v>
      </c>
      <c r="L27" s="193"/>
      <c r="M27" s="193"/>
      <c r="N27" s="10" t="s">
        <v>49</v>
      </c>
      <c r="O27" s="10" t="s">
        <v>50</v>
      </c>
      <c r="P27" s="10" t="s">
        <v>51</v>
      </c>
    </row>
    <row r="28" spans="1:19">
      <c r="A28" s="193"/>
      <c r="B28" s="193"/>
      <c r="C28" s="193" t="s">
        <v>52</v>
      </c>
      <c r="D28" s="193"/>
      <c r="E28" s="193"/>
      <c r="F28" s="193" t="s">
        <v>49</v>
      </c>
      <c r="G28" s="193"/>
      <c r="H28" s="195"/>
      <c r="I28" s="202"/>
      <c r="J28" s="193"/>
      <c r="K28" s="193" t="s">
        <v>52</v>
      </c>
      <c r="L28" s="193"/>
      <c r="M28" s="193"/>
      <c r="N28" s="193" t="s">
        <v>49</v>
      </c>
      <c r="O28" s="193"/>
      <c r="P28" s="193"/>
    </row>
    <row r="29" spans="1:19">
      <c r="A29" s="193"/>
      <c r="B29" s="193"/>
      <c r="C29" s="193"/>
      <c r="D29" s="193"/>
      <c r="E29" s="193"/>
      <c r="F29" s="193"/>
      <c r="G29" s="193"/>
      <c r="H29" s="195"/>
      <c r="I29" s="202"/>
      <c r="J29" s="193"/>
      <c r="K29" s="193"/>
      <c r="L29" s="193"/>
      <c r="M29" s="193"/>
      <c r="N29" s="193"/>
      <c r="O29" s="193"/>
      <c r="P29" s="193"/>
    </row>
    <row r="30" spans="1:19" ht="14" thickBot="1">
      <c r="A30" s="193"/>
      <c r="B30" s="193"/>
      <c r="C30" s="193" t="s">
        <v>52</v>
      </c>
      <c r="D30" s="193"/>
      <c r="E30" s="193"/>
      <c r="F30" s="193" t="s">
        <v>49</v>
      </c>
      <c r="G30" s="193"/>
      <c r="H30" s="195"/>
      <c r="I30" s="202"/>
      <c r="J30" s="193"/>
      <c r="K30" s="193" t="s">
        <v>52</v>
      </c>
      <c r="L30" s="193"/>
      <c r="M30" s="193"/>
      <c r="N30" s="193" t="s">
        <v>49</v>
      </c>
      <c r="O30" s="193"/>
      <c r="P30" s="193"/>
      <c r="S30" s="17"/>
    </row>
    <row r="31" spans="1:19" ht="14" thickTop="1">
      <c r="A31" s="193"/>
      <c r="B31" s="193"/>
      <c r="C31" s="193"/>
      <c r="D31" s="193"/>
      <c r="E31" s="193"/>
      <c r="F31" s="193"/>
      <c r="G31" s="193"/>
      <c r="H31" s="195"/>
      <c r="I31" s="202"/>
      <c r="J31" s="193"/>
      <c r="K31" s="193"/>
      <c r="L31" s="193"/>
      <c r="M31" s="193"/>
      <c r="N31" s="193"/>
      <c r="O31" s="193"/>
      <c r="P31" s="193"/>
    </row>
    <row r="32" spans="1:19">
      <c r="A32" s="193"/>
      <c r="B32" s="193"/>
      <c r="C32" s="193" t="s">
        <v>52</v>
      </c>
      <c r="D32" s="193"/>
      <c r="E32" s="193"/>
      <c r="F32" s="193" t="s">
        <v>49</v>
      </c>
      <c r="G32" s="193"/>
      <c r="H32" s="195"/>
      <c r="I32" s="202"/>
      <c r="J32" s="193"/>
      <c r="K32" s="193" t="s">
        <v>52</v>
      </c>
      <c r="L32" s="193"/>
      <c r="M32" s="193"/>
      <c r="N32" s="193" t="s">
        <v>49</v>
      </c>
      <c r="O32" s="193"/>
      <c r="P32" s="193"/>
    </row>
    <row r="33" spans="1:16">
      <c r="A33" s="193"/>
      <c r="B33" s="193"/>
      <c r="C33" s="193"/>
      <c r="D33" s="193"/>
      <c r="E33" s="193"/>
      <c r="F33" s="193"/>
      <c r="G33" s="193"/>
      <c r="H33" s="195"/>
      <c r="I33" s="202"/>
      <c r="J33" s="193"/>
      <c r="K33" s="193"/>
      <c r="L33" s="193"/>
      <c r="M33" s="193"/>
      <c r="N33" s="193"/>
      <c r="O33" s="193"/>
      <c r="P33" s="193"/>
    </row>
    <row r="34" spans="1:16">
      <c r="A34" s="193"/>
      <c r="B34" s="193"/>
      <c r="C34" s="193" t="s">
        <v>52</v>
      </c>
      <c r="D34" s="193"/>
      <c r="E34" s="193"/>
      <c r="F34" s="193" t="s">
        <v>49</v>
      </c>
      <c r="G34" s="193"/>
      <c r="H34" s="195"/>
      <c r="I34" s="202"/>
      <c r="J34" s="193"/>
      <c r="K34" s="193" t="s">
        <v>52</v>
      </c>
      <c r="L34" s="193"/>
      <c r="M34" s="193"/>
      <c r="N34" s="193" t="s">
        <v>49</v>
      </c>
      <c r="O34" s="193"/>
      <c r="P34" s="193"/>
    </row>
    <row r="35" spans="1:16">
      <c r="A35" s="193"/>
      <c r="B35" s="193"/>
      <c r="C35" s="193"/>
      <c r="D35" s="193"/>
      <c r="E35" s="193"/>
      <c r="F35" s="193"/>
      <c r="G35" s="193"/>
      <c r="H35" s="195"/>
      <c r="I35" s="202"/>
      <c r="J35" s="193"/>
      <c r="K35" s="193"/>
      <c r="L35" s="193"/>
      <c r="M35" s="193"/>
      <c r="N35" s="193"/>
      <c r="O35" s="193"/>
      <c r="P35" s="193"/>
    </row>
    <row r="36" spans="1:16" ht="14" thickBot="1">
      <c r="H36" s="14"/>
    </row>
    <row r="37" spans="1:16">
      <c r="A37" s="196" t="s">
        <v>53</v>
      </c>
      <c r="B37" s="197"/>
      <c r="C37" s="197"/>
      <c r="D37" s="197"/>
      <c r="E37" s="197"/>
      <c r="F37" s="197"/>
      <c r="G37" s="197"/>
      <c r="H37" s="198"/>
      <c r="I37" s="196" t="s">
        <v>53</v>
      </c>
      <c r="J37" s="197"/>
      <c r="K37" s="197"/>
      <c r="L37" s="197"/>
      <c r="M37" s="197"/>
      <c r="N37" s="197"/>
      <c r="O37" s="197"/>
      <c r="P37" s="198"/>
    </row>
    <row r="38" spans="1:16" ht="14" thickBot="1">
      <c r="A38" s="199"/>
      <c r="B38" s="200"/>
      <c r="C38" s="200"/>
      <c r="D38" s="200"/>
      <c r="E38" s="200"/>
      <c r="F38" s="200"/>
      <c r="G38" s="200"/>
      <c r="H38" s="201"/>
      <c r="I38" s="199"/>
      <c r="J38" s="200"/>
      <c r="K38" s="200"/>
      <c r="L38" s="200"/>
      <c r="M38" s="200"/>
      <c r="N38" s="200"/>
      <c r="O38" s="200"/>
      <c r="P38" s="201"/>
    </row>
  </sheetData>
  <mergeCells count="116">
    <mergeCell ref="I37:P38"/>
    <mergeCell ref="I34:I35"/>
    <mergeCell ref="J34:J35"/>
    <mergeCell ref="K34:M35"/>
    <mergeCell ref="N34:N35"/>
    <mergeCell ref="O34:O35"/>
    <mergeCell ref="P34:P35"/>
    <mergeCell ref="I32:I33"/>
    <mergeCell ref="J32:J33"/>
    <mergeCell ref="K32:M33"/>
    <mergeCell ref="N32:N33"/>
    <mergeCell ref="O32:O33"/>
    <mergeCell ref="P32:P33"/>
    <mergeCell ref="N30:N31"/>
    <mergeCell ref="O30:O31"/>
    <mergeCell ref="P30:P31"/>
    <mergeCell ref="I21:P22"/>
    <mergeCell ref="I23:I24"/>
    <mergeCell ref="M23:P24"/>
    <mergeCell ref="K27:M27"/>
    <mergeCell ref="I28:I29"/>
    <mergeCell ref="J28:J29"/>
    <mergeCell ref="K28:M29"/>
    <mergeCell ref="N28:N29"/>
    <mergeCell ref="O28:O29"/>
    <mergeCell ref="P28:P29"/>
    <mergeCell ref="A34:A35"/>
    <mergeCell ref="B34:B35"/>
    <mergeCell ref="C34:E35"/>
    <mergeCell ref="F34:F35"/>
    <mergeCell ref="G34:G35"/>
    <mergeCell ref="H34:H35"/>
    <mergeCell ref="I30:I31"/>
    <mergeCell ref="J30:J31"/>
    <mergeCell ref="K30:M31"/>
    <mergeCell ref="A23:A24"/>
    <mergeCell ref="E23:H24"/>
    <mergeCell ref="C27:E27"/>
    <mergeCell ref="A28:A29"/>
    <mergeCell ref="B28:B29"/>
    <mergeCell ref="C28:E29"/>
    <mergeCell ref="F28:F29"/>
    <mergeCell ref="G28:G29"/>
    <mergeCell ref="F32:F33"/>
    <mergeCell ref="G32:G33"/>
    <mergeCell ref="H32:H33"/>
    <mergeCell ref="A37:H38"/>
    <mergeCell ref="A32:A33"/>
    <mergeCell ref="B32:B33"/>
    <mergeCell ref="C32:E33"/>
    <mergeCell ref="I17:P18"/>
    <mergeCell ref="K12:M13"/>
    <mergeCell ref="N12:N13"/>
    <mergeCell ref="O12:O13"/>
    <mergeCell ref="P12:P13"/>
    <mergeCell ref="I14:I15"/>
    <mergeCell ref="J14:J15"/>
    <mergeCell ref="K14:M15"/>
    <mergeCell ref="N14:N15"/>
    <mergeCell ref="O14:O15"/>
    <mergeCell ref="P14:P15"/>
    <mergeCell ref="B14:B15"/>
    <mergeCell ref="H28:H29"/>
    <mergeCell ref="A30:A31"/>
    <mergeCell ref="B30:B31"/>
    <mergeCell ref="C30:E31"/>
    <mergeCell ref="F30:F31"/>
    <mergeCell ref="G30:G31"/>
    <mergeCell ref="H30:H31"/>
    <mergeCell ref="A21:H22"/>
    <mergeCell ref="H14:H15"/>
    <mergeCell ref="A17:H18"/>
    <mergeCell ref="K7:M7"/>
    <mergeCell ref="I8:I9"/>
    <mergeCell ref="J8:J9"/>
    <mergeCell ref="K8:M9"/>
    <mergeCell ref="I12:I13"/>
    <mergeCell ref="J12:J13"/>
    <mergeCell ref="C14:E15"/>
    <mergeCell ref="F10:F11"/>
    <mergeCell ref="F12:F13"/>
    <mergeCell ref="F14:F15"/>
    <mergeCell ref="G10:G11"/>
    <mergeCell ref="G12:G13"/>
    <mergeCell ref="G14:G15"/>
    <mergeCell ref="G8:G9"/>
    <mergeCell ref="H8:H9"/>
    <mergeCell ref="A10:A11"/>
    <mergeCell ref="A12:A13"/>
    <mergeCell ref="A14:A15"/>
    <mergeCell ref="B10:B11"/>
    <mergeCell ref="B12:B13"/>
    <mergeCell ref="I10:I11"/>
    <mergeCell ref="J10:J11"/>
    <mergeCell ref="C10:E11"/>
    <mergeCell ref="C12:E13"/>
    <mergeCell ref="C7:E7"/>
    <mergeCell ref="A8:A9"/>
    <mergeCell ref="B8:B9"/>
    <mergeCell ref="C8:E9"/>
    <mergeCell ref="F8:F9"/>
    <mergeCell ref="A1:H2"/>
    <mergeCell ref="I1:P2"/>
    <mergeCell ref="A3:A4"/>
    <mergeCell ref="E3:H4"/>
    <mergeCell ref="I3:I4"/>
    <mergeCell ref="M3:P4"/>
    <mergeCell ref="H10:H11"/>
    <mergeCell ref="H12:H13"/>
    <mergeCell ref="N8:N9"/>
    <mergeCell ref="O8:O9"/>
    <mergeCell ref="P8:P9"/>
    <mergeCell ref="K10:M11"/>
    <mergeCell ref="N10:N11"/>
    <mergeCell ref="O10:O11"/>
    <mergeCell ref="P10:P11"/>
  </mergeCells>
  <phoneticPr fontId="1"/>
  <pageMargins left="0.25" right="0.25" top="0.75" bottom="0.75" header="0.3" footer="0.3"/>
  <pageSetup paperSize="9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AAF2F-F016-49C1-A263-2B09F3EB7EB8}">
  <dimension ref="A4:K37"/>
  <sheetViews>
    <sheetView workbookViewId="0">
      <selection activeCell="G16" sqref="G16"/>
    </sheetView>
  </sheetViews>
  <sheetFormatPr defaultRowHeight="13.25"/>
  <cols>
    <col min="1" max="1" width="5.5" style="7" customWidth="1"/>
    <col min="2" max="2" width="9" style="7"/>
    <col min="8" max="9" width="9" style="7"/>
  </cols>
  <sheetData>
    <row r="4" spans="1:11">
      <c r="A4" s="8">
        <v>1</v>
      </c>
      <c r="B4" s="8" t="s">
        <v>54</v>
      </c>
      <c r="C4" s="2"/>
      <c r="D4" s="2"/>
      <c r="E4" s="2"/>
      <c r="F4" s="2"/>
      <c r="G4" s="2"/>
      <c r="H4" s="8">
        <v>1</v>
      </c>
      <c r="I4" s="8" t="s">
        <v>58</v>
      </c>
      <c r="J4" s="2"/>
      <c r="K4" s="2"/>
    </row>
    <row r="5" spans="1:11">
      <c r="A5" s="8">
        <v>2</v>
      </c>
      <c r="B5" s="8" t="s">
        <v>39</v>
      </c>
      <c r="C5" s="2" t="s">
        <v>70</v>
      </c>
      <c r="D5" s="2">
        <v>-0.5</v>
      </c>
      <c r="E5" s="2">
        <v>7.5</v>
      </c>
      <c r="F5" s="2"/>
      <c r="G5" s="2"/>
      <c r="H5" s="8">
        <v>2</v>
      </c>
      <c r="I5" s="8" t="s">
        <v>35</v>
      </c>
      <c r="J5" s="2"/>
      <c r="K5" s="2"/>
    </row>
    <row r="6" spans="1:11">
      <c r="A6" s="8">
        <v>3</v>
      </c>
      <c r="B6" s="8" t="s">
        <v>40</v>
      </c>
      <c r="C6" s="2" t="s">
        <v>71</v>
      </c>
      <c r="D6" s="2">
        <v>-1</v>
      </c>
      <c r="E6" s="2">
        <v>6</v>
      </c>
      <c r="F6" s="2">
        <v>6000</v>
      </c>
      <c r="G6" s="203">
        <v>43684</v>
      </c>
      <c r="H6" s="8">
        <v>3</v>
      </c>
      <c r="I6" s="8" t="s">
        <v>36</v>
      </c>
      <c r="J6" s="2"/>
      <c r="K6" s="2"/>
    </row>
    <row r="7" spans="1:11">
      <c r="A7" s="8">
        <v>4</v>
      </c>
      <c r="B7" s="8" t="s">
        <v>41</v>
      </c>
      <c r="C7" s="2" t="s">
        <v>72</v>
      </c>
      <c r="D7" s="2">
        <v>-0.5</v>
      </c>
      <c r="E7" s="2">
        <v>7</v>
      </c>
      <c r="F7" s="2">
        <v>7000</v>
      </c>
      <c r="G7" s="204"/>
      <c r="H7" s="8">
        <v>4</v>
      </c>
      <c r="I7" s="8" t="s">
        <v>37</v>
      </c>
      <c r="J7" s="2"/>
      <c r="K7" s="2"/>
    </row>
    <row r="8" spans="1:11">
      <c r="A8" s="8">
        <v>5</v>
      </c>
      <c r="B8" s="8" t="s">
        <v>35</v>
      </c>
      <c r="C8" s="2" t="s">
        <v>73</v>
      </c>
      <c r="D8" s="2">
        <v>-0.5</v>
      </c>
      <c r="E8" s="2">
        <v>7.5</v>
      </c>
      <c r="F8" s="2">
        <v>7500</v>
      </c>
      <c r="G8" s="204"/>
      <c r="H8" s="8">
        <v>5</v>
      </c>
      <c r="I8" s="8" t="s">
        <v>38</v>
      </c>
      <c r="J8" s="2"/>
      <c r="K8" s="2"/>
    </row>
    <row r="9" spans="1:11">
      <c r="A9" s="8">
        <v>6</v>
      </c>
      <c r="B9" s="8" t="s">
        <v>36</v>
      </c>
      <c r="C9" s="2"/>
      <c r="D9" s="2"/>
      <c r="E9" s="2"/>
      <c r="F9" s="2"/>
      <c r="G9" s="204"/>
      <c r="H9" s="8">
        <v>6</v>
      </c>
      <c r="I9" s="8" t="s">
        <v>39</v>
      </c>
      <c r="J9" s="2"/>
      <c r="K9" s="2"/>
    </row>
    <row r="10" spans="1:11">
      <c r="A10" s="8">
        <v>7</v>
      </c>
      <c r="B10" s="8" t="s">
        <v>37</v>
      </c>
      <c r="C10" s="2" t="s">
        <v>74</v>
      </c>
      <c r="D10" s="2">
        <v>-1.5</v>
      </c>
      <c r="E10" s="2">
        <v>9.25</v>
      </c>
      <c r="F10" s="2">
        <v>9250</v>
      </c>
      <c r="G10" s="204"/>
      <c r="H10" s="8">
        <v>7</v>
      </c>
      <c r="I10" s="8" t="s">
        <v>40</v>
      </c>
      <c r="J10" s="2"/>
      <c r="K10" s="2"/>
    </row>
    <row r="11" spans="1:11">
      <c r="A11" s="8">
        <v>8</v>
      </c>
      <c r="B11" s="8" t="s">
        <v>38</v>
      </c>
      <c r="C11" s="2" t="s">
        <v>75</v>
      </c>
      <c r="D11" s="2">
        <v>0</v>
      </c>
      <c r="E11" s="2">
        <v>6.5</v>
      </c>
      <c r="F11" s="2">
        <v>6500</v>
      </c>
      <c r="G11" s="205">
        <v>43697</v>
      </c>
      <c r="H11" s="8">
        <v>8</v>
      </c>
      <c r="I11" s="8" t="s">
        <v>41</v>
      </c>
      <c r="J11" s="2"/>
      <c r="K11" s="2"/>
    </row>
    <row r="12" spans="1:11">
      <c r="A12" s="8">
        <v>9</v>
      </c>
      <c r="B12" s="8" t="s">
        <v>39</v>
      </c>
      <c r="C12" s="2"/>
      <c r="D12" s="2"/>
      <c r="E12" s="2"/>
      <c r="F12" s="2"/>
      <c r="G12" s="206"/>
      <c r="H12" s="8">
        <v>9</v>
      </c>
      <c r="I12" s="8" t="s">
        <v>35</v>
      </c>
      <c r="J12" s="2"/>
      <c r="K12" s="2"/>
    </row>
    <row r="13" spans="1:11">
      <c r="A13" s="8">
        <v>10</v>
      </c>
      <c r="B13" s="8" t="s">
        <v>40</v>
      </c>
      <c r="C13" s="2" t="s">
        <v>71</v>
      </c>
      <c r="D13" s="2">
        <v>0</v>
      </c>
      <c r="E13" s="2">
        <v>7</v>
      </c>
      <c r="F13" s="2">
        <v>7000</v>
      </c>
      <c r="G13" s="206"/>
      <c r="H13" s="8">
        <v>10</v>
      </c>
      <c r="I13" s="8" t="s">
        <v>36</v>
      </c>
      <c r="J13" s="2"/>
      <c r="K13" s="2"/>
    </row>
    <row r="14" spans="1:11">
      <c r="A14" s="8">
        <v>11</v>
      </c>
      <c r="B14" s="8" t="s">
        <v>41</v>
      </c>
      <c r="C14" s="2" t="s">
        <v>76</v>
      </c>
      <c r="D14" s="2">
        <v>-1</v>
      </c>
      <c r="E14" s="2">
        <v>6.5</v>
      </c>
      <c r="F14" s="2">
        <v>6500</v>
      </c>
      <c r="G14" s="207"/>
      <c r="H14" s="8">
        <v>11</v>
      </c>
      <c r="I14" s="8" t="s">
        <v>37</v>
      </c>
      <c r="J14" s="2"/>
      <c r="K14" s="2"/>
    </row>
    <row r="15" spans="1:11">
      <c r="A15" s="8">
        <v>12</v>
      </c>
      <c r="B15" s="8" t="s">
        <v>35</v>
      </c>
      <c r="C15" s="2"/>
      <c r="D15" s="2"/>
      <c r="E15" s="2"/>
      <c r="F15" s="2"/>
      <c r="G15" s="2"/>
      <c r="H15" s="8">
        <v>12</v>
      </c>
      <c r="I15" s="8" t="s">
        <v>38</v>
      </c>
      <c r="J15" s="2"/>
      <c r="K15" s="2"/>
    </row>
    <row r="16" spans="1:11">
      <c r="A16" s="8">
        <v>13</v>
      </c>
      <c r="B16" s="8" t="s">
        <v>36</v>
      </c>
      <c r="C16" s="2"/>
      <c r="D16" s="2"/>
      <c r="E16" s="2"/>
      <c r="F16" s="2"/>
      <c r="G16" s="2"/>
      <c r="H16" s="8">
        <v>13</v>
      </c>
      <c r="I16" s="8" t="s">
        <v>39</v>
      </c>
      <c r="J16" s="2"/>
      <c r="K16" s="2"/>
    </row>
    <row r="17" spans="1:11">
      <c r="A17" s="8">
        <v>14</v>
      </c>
      <c r="B17" s="8" t="s">
        <v>37</v>
      </c>
      <c r="C17" s="2"/>
      <c r="D17" s="2"/>
      <c r="E17" s="2"/>
      <c r="F17" s="2"/>
      <c r="G17" s="2"/>
      <c r="H17" s="8">
        <v>14</v>
      </c>
      <c r="I17" s="8" t="s">
        <v>40</v>
      </c>
      <c r="J17" s="2"/>
      <c r="K17" s="2"/>
    </row>
    <row r="18" spans="1:11">
      <c r="A18" s="8">
        <v>15</v>
      </c>
      <c r="B18" s="8" t="s">
        <v>38</v>
      </c>
      <c r="C18" s="2"/>
      <c r="D18" s="2"/>
      <c r="E18" s="2"/>
      <c r="F18" s="2"/>
      <c r="G18" s="2"/>
      <c r="H18" s="8">
        <v>15</v>
      </c>
      <c r="I18" s="8" t="s">
        <v>41</v>
      </c>
      <c r="J18" s="2"/>
      <c r="K18" s="2"/>
    </row>
    <row r="19" spans="1:11">
      <c r="A19" s="8">
        <v>16</v>
      </c>
      <c r="B19" s="8" t="s">
        <v>39</v>
      </c>
      <c r="C19" s="2"/>
      <c r="D19" s="2"/>
      <c r="E19" s="2"/>
      <c r="F19" s="2"/>
      <c r="G19" s="2"/>
      <c r="H19" s="8">
        <v>16</v>
      </c>
      <c r="I19" s="8" t="s">
        <v>35</v>
      </c>
      <c r="J19" s="2"/>
      <c r="K19" s="2"/>
    </row>
    <row r="20" spans="1:11">
      <c r="A20" s="8">
        <v>17</v>
      </c>
      <c r="B20" s="8" t="s">
        <v>40</v>
      </c>
      <c r="C20" s="2"/>
      <c r="D20" s="2"/>
      <c r="E20" s="2"/>
      <c r="F20" s="2"/>
      <c r="G20" s="2"/>
      <c r="H20" s="8">
        <v>17</v>
      </c>
      <c r="I20" s="8" t="s">
        <v>36</v>
      </c>
      <c r="J20" s="2"/>
      <c r="K20" s="2"/>
    </row>
    <row r="21" spans="1:11">
      <c r="A21" s="8">
        <v>18</v>
      </c>
      <c r="B21" s="8" t="s">
        <v>41</v>
      </c>
      <c r="C21" s="2"/>
      <c r="D21" s="2"/>
      <c r="E21" s="2"/>
      <c r="F21" s="2"/>
      <c r="G21" s="2"/>
      <c r="H21" s="8">
        <v>18</v>
      </c>
      <c r="I21" s="8" t="s">
        <v>37</v>
      </c>
      <c r="J21" s="2"/>
      <c r="K21" s="2"/>
    </row>
    <row r="22" spans="1:11">
      <c r="A22" s="8">
        <v>19</v>
      </c>
      <c r="B22" s="8" t="s">
        <v>35</v>
      </c>
      <c r="C22" s="2"/>
      <c r="D22" s="2"/>
      <c r="E22" s="2"/>
      <c r="F22" s="2"/>
      <c r="G22" s="2"/>
      <c r="H22" s="8">
        <v>19</v>
      </c>
      <c r="I22" s="8" t="s">
        <v>38</v>
      </c>
      <c r="J22" s="2"/>
      <c r="K22" s="2"/>
    </row>
    <row r="23" spans="1:11">
      <c r="A23" s="8">
        <v>20</v>
      </c>
      <c r="B23" s="8" t="s">
        <v>36</v>
      </c>
      <c r="C23" s="2"/>
      <c r="D23" s="2"/>
      <c r="E23" s="2"/>
      <c r="F23" s="2"/>
      <c r="G23" s="2"/>
      <c r="H23" s="8">
        <v>20</v>
      </c>
      <c r="I23" s="8" t="s">
        <v>39</v>
      </c>
      <c r="J23" s="2"/>
      <c r="K23" s="2"/>
    </row>
    <row r="24" spans="1:11">
      <c r="A24" s="8">
        <v>21</v>
      </c>
      <c r="B24" s="8" t="s">
        <v>37</v>
      </c>
      <c r="C24" s="2"/>
      <c r="D24" s="2"/>
      <c r="E24" s="2"/>
      <c r="F24" s="2"/>
      <c r="G24" s="2"/>
      <c r="H24" s="8">
        <v>21</v>
      </c>
      <c r="I24" s="8" t="s">
        <v>40</v>
      </c>
      <c r="J24" s="2"/>
      <c r="K24" s="2"/>
    </row>
    <row r="25" spans="1:11">
      <c r="A25" s="8">
        <v>22</v>
      </c>
      <c r="B25" s="8" t="s">
        <v>38</v>
      </c>
      <c r="C25" s="2"/>
      <c r="D25" s="2"/>
      <c r="E25" s="2"/>
      <c r="F25" s="2"/>
      <c r="G25" s="2"/>
      <c r="H25" s="8">
        <v>22</v>
      </c>
      <c r="I25" s="8" t="s">
        <v>41</v>
      </c>
      <c r="J25" s="2"/>
      <c r="K25" s="2"/>
    </row>
    <row r="26" spans="1:11">
      <c r="A26" s="8">
        <v>23</v>
      </c>
      <c r="B26" s="8" t="s">
        <v>39</v>
      </c>
      <c r="C26" s="2"/>
      <c r="D26" s="2"/>
      <c r="E26" s="2"/>
      <c r="F26" s="2"/>
      <c r="G26" s="2"/>
      <c r="H26" s="8">
        <v>23</v>
      </c>
      <c r="I26" s="8" t="s">
        <v>35</v>
      </c>
      <c r="J26" s="2"/>
      <c r="K26" s="2"/>
    </row>
    <row r="27" spans="1:11">
      <c r="A27" s="8">
        <v>24</v>
      </c>
      <c r="B27" s="8" t="s">
        <v>40</v>
      </c>
      <c r="C27" s="2" t="s">
        <v>55</v>
      </c>
      <c r="D27" s="2"/>
      <c r="E27" s="2"/>
      <c r="F27" s="2"/>
      <c r="G27" s="2"/>
      <c r="H27" s="8">
        <v>24</v>
      </c>
      <c r="I27" s="8" t="s">
        <v>36</v>
      </c>
      <c r="J27" s="2"/>
      <c r="K27" s="2"/>
    </row>
    <row r="28" spans="1:11">
      <c r="A28" s="8">
        <v>25</v>
      </c>
      <c r="B28" s="8" t="s">
        <v>41</v>
      </c>
      <c r="C28" s="2" t="s">
        <v>56</v>
      </c>
      <c r="D28" s="2"/>
      <c r="E28" s="2"/>
      <c r="F28" s="2"/>
      <c r="G28" s="2"/>
      <c r="H28" s="8">
        <v>25</v>
      </c>
      <c r="I28" s="8" t="s">
        <v>37</v>
      </c>
      <c r="J28" s="2"/>
      <c r="K28" s="2"/>
    </row>
    <row r="29" spans="1:11">
      <c r="A29" s="8">
        <v>26</v>
      </c>
      <c r="B29" s="8" t="s">
        <v>35</v>
      </c>
      <c r="C29" s="2"/>
      <c r="D29" s="2"/>
      <c r="E29" s="2"/>
      <c r="F29" s="2"/>
      <c r="G29" s="2"/>
      <c r="H29" s="8">
        <v>26</v>
      </c>
      <c r="I29" s="8" t="s">
        <v>38</v>
      </c>
      <c r="J29" s="2"/>
      <c r="K29" s="2"/>
    </row>
    <row r="30" spans="1:11">
      <c r="A30" s="8">
        <v>27</v>
      </c>
      <c r="B30" s="8" t="s">
        <v>36</v>
      </c>
      <c r="C30" s="2"/>
      <c r="D30" s="2"/>
      <c r="E30" s="2"/>
      <c r="F30" s="2"/>
      <c r="G30" s="2"/>
      <c r="H30" s="8">
        <v>27</v>
      </c>
      <c r="I30" s="8" t="s">
        <v>39</v>
      </c>
      <c r="J30" s="2"/>
      <c r="K30" s="2"/>
    </row>
    <row r="31" spans="1:11">
      <c r="A31" s="8">
        <v>28</v>
      </c>
      <c r="B31" s="8" t="s">
        <v>37</v>
      </c>
      <c r="C31" s="2" t="s">
        <v>57</v>
      </c>
      <c r="D31" s="2"/>
      <c r="E31" s="2"/>
      <c r="F31" s="2"/>
      <c r="G31" s="2"/>
      <c r="H31" s="8">
        <v>28</v>
      </c>
      <c r="I31" s="8" t="s">
        <v>40</v>
      </c>
      <c r="J31" s="2"/>
      <c r="K31" s="2"/>
    </row>
    <row r="32" spans="1:11">
      <c r="A32" s="8">
        <v>29</v>
      </c>
      <c r="B32" s="8" t="s">
        <v>38</v>
      </c>
      <c r="C32" s="2"/>
      <c r="D32" s="2"/>
      <c r="E32" s="2"/>
      <c r="F32" s="2"/>
      <c r="G32" s="2"/>
      <c r="H32" s="8">
        <v>29</v>
      </c>
      <c r="I32" s="8" t="s">
        <v>41</v>
      </c>
      <c r="J32" s="2"/>
      <c r="K32" s="2"/>
    </row>
    <row r="33" spans="1:11">
      <c r="A33" s="8">
        <v>30</v>
      </c>
      <c r="B33" s="8" t="s">
        <v>39</v>
      </c>
      <c r="C33" s="2"/>
      <c r="D33" s="2"/>
      <c r="E33" s="2"/>
      <c r="F33" s="2"/>
      <c r="G33" s="2"/>
      <c r="H33" s="8">
        <v>30</v>
      </c>
      <c r="I33" s="8" t="s">
        <v>35</v>
      </c>
      <c r="J33" s="2"/>
      <c r="K33" s="2"/>
    </row>
    <row r="34" spans="1:11">
      <c r="A34" s="8">
        <v>31</v>
      </c>
      <c r="B34" s="8" t="s">
        <v>40</v>
      </c>
      <c r="C34" s="2" t="s">
        <v>55</v>
      </c>
      <c r="D34" s="2"/>
      <c r="E34" s="2"/>
      <c r="F34" s="2"/>
      <c r="G34" s="2"/>
      <c r="H34" s="8"/>
      <c r="I34" s="8"/>
      <c r="J34" s="2"/>
      <c r="K34" s="2"/>
    </row>
    <row r="35" spans="1:11">
      <c r="A35" s="8"/>
      <c r="B35" s="8"/>
      <c r="C35" s="2"/>
      <c r="D35" s="2"/>
      <c r="E35" s="2"/>
      <c r="F35" s="2"/>
      <c r="G35" s="2"/>
      <c r="H35" s="8"/>
      <c r="I35" s="8"/>
      <c r="J35" s="2"/>
      <c r="K35" s="2"/>
    </row>
    <row r="36" spans="1:11">
      <c r="A36" s="8"/>
      <c r="B36" s="8"/>
      <c r="C36" s="2"/>
      <c r="D36" s="2"/>
      <c r="E36" s="2"/>
      <c r="F36" s="2"/>
      <c r="G36" s="2"/>
      <c r="H36" s="8"/>
      <c r="I36" s="8"/>
      <c r="J36" s="2"/>
      <c r="K36" s="2"/>
    </row>
    <row r="37" spans="1:11">
      <c r="A37" s="8"/>
      <c r="B37" s="8"/>
      <c r="C37" s="2"/>
      <c r="D37" s="2"/>
      <c r="E37" s="2"/>
      <c r="F37" s="2"/>
      <c r="G37" s="2"/>
      <c r="H37" s="8"/>
      <c r="I37" s="8"/>
      <c r="J37" s="2"/>
      <c r="K37" s="2"/>
    </row>
  </sheetData>
  <mergeCells count="2">
    <mergeCell ref="G6:G10"/>
    <mergeCell ref="G11:G14"/>
  </mergeCells>
  <phoneticPr fontId="1"/>
  <pageMargins left="0.25" right="0.25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41</vt:i4>
      </vt:variant>
    </vt:vector>
  </HeadingPairs>
  <TitlesOfParts>
    <vt:vector size="41" baseType="lpstr">
      <vt:lpstr>給料受領</vt:lpstr>
      <vt:lpstr>5月6日お休み</vt:lpstr>
      <vt:lpstr>y代々木マスク</vt:lpstr>
      <vt:lpstr>Sheet2</vt:lpstr>
      <vt:lpstr>足跡</vt:lpstr>
      <vt:lpstr>Sheet3</vt:lpstr>
      <vt:lpstr>営業時間変更</vt:lpstr>
      <vt:lpstr>交通費</vt:lpstr>
      <vt:lpstr>かなでシフト</vt:lpstr>
      <vt:lpstr>代々木シフト</vt:lpstr>
      <vt:lpstr>Sheet9</vt:lpstr>
      <vt:lpstr>業務依頼書</vt:lpstr>
      <vt:lpstr>改善提案</vt:lpstr>
      <vt:lpstr>Sheet5</vt:lpstr>
      <vt:lpstr>台風</vt:lpstr>
      <vt:lpstr>20202月</vt:lpstr>
      <vt:lpstr>代々木シフト表</vt:lpstr>
      <vt:lpstr>Sheet15</vt:lpstr>
      <vt:lpstr>埼玉三芳シフト</vt:lpstr>
      <vt:lpstr>三芳4月</vt:lpstr>
      <vt:lpstr>七里４月</vt:lpstr>
      <vt:lpstr>Sheet17</vt:lpstr>
      <vt:lpstr>三芳5月</vt:lpstr>
      <vt:lpstr>宗岡5月</vt:lpstr>
      <vt:lpstr>宗岡シフト</vt:lpstr>
      <vt:lpstr>棚卸</vt:lpstr>
      <vt:lpstr>Sheet16</vt:lpstr>
      <vt:lpstr>Sheet11</vt:lpstr>
      <vt:lpstr>代々木12月</vt:lpstr>
      <vt:lpstr>繁忙期対策</vt:lpstr>
      <vt:lpstr>三芳12月</vt:lpstr>
      <vt:lpstr>2020年１月</vt:lpstr>
      <vt:lpstr>Sheet14</vt:lpstr>
      <vt:lpstr>年末</vt:lpstr>
      <vt:lpstr>研修日誌</vt:lpstr>
      <vt:lpstr>七里12月</vt:lpstr>
      <vt:lpstr>東京定休日</vt:lpstr>
      <vt:lpstr>39円チケット変更</vt:lpstr>
      <vt:lpstr>Sheet1</vt:lpstr>
      <vt:lpstr>Sheet4</vt:lpstr>
      <vt:lpstr>ゆっくりコース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るなはる</dc:creator>
  <cp:lastModifiedBy>大槻 雄二</cp:lastModifiedBy>
  <cp:lastPrinted>2020-12-28T05:02:11Z</cp:lastPrinted>
  <dcterms:created xsi:type="dcterms:W3CDTF">2018-02-19T12:52:23Z</dcterms:created>
  <dcterms:modified xsi:type="dcterms:W3CDTF">2020-12-28T05:02:47Z</dcterms:modified>
</cp:coreProperties>
</file>